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254\ファイルサーバー\共有ファイル\2-03事業フォルダ\16_R6事業\21_【自】ファミリーサポートネットワーク事業\05.活動実態調査\00_調査設計\★エクセル調査票\"/>
    </mc:Choice>
  </mc:AlternateContent>
  <xr:revisionPtr revIDLastSave="0" documentId="13_ncr:1_{79C8859B-3643-4261-AF06-9333B832174A}" xr6:coauthVersionLast="47" xr6:coauthVersionMax="47" xr10:uidLastSave="{00000000-0000-0000-0000-000000000000}"/>
  <bookViews>
    <workbookView xWindow="1575" yWindow="390" windowWidth="17565" windowHeight="14805" xr2:uid="{ED6A47B9-043D-4595-B02D-706E60EB818D}"/>
  </bookViews>
  <sheets>
    <sheet name="表紙" sheetId="1" r:id="rId1"/>
    <sheet name="調査票" sheetId="2" r:id="rId2"/>
  </sheets>
  <definedNames>
    <definedName name="_Hlk108185646" localSheetId="1">調査票!#REF!</definedName>
    <definedName name="_Hlk108524108" localSheetId="1">調査票!#REF!</definedName>
    <definedName name="_Hlk108717118" localSheetId="1">調査票!#REF!</definedName>
    <definedName name="_Hlk109398534" localSheetId="1">調査票!#REF!</definedName>
    <definedName name="_Hlk109398632" localSheetId="1">調査票!$B$310</definedName>
    <definedName name="_Hlk109406435" localSheetId="1">調査票!#REF!</definedName>
    <definedName name="_Hlk109406492" localSheetId="1">調査票!#REF!</definedName>
    <definedName name="_Hlk109825943" localSheetId="1">調査票!#REF!</definedName>
    <definedName name="_Hlk109927559" localSheetId="1">調査票!#REF!</definedName>
    <definedName name="_xlnm.Print_Area" localSheetId="1">調査票!$A$1:$U$1057</definedName>
    <definedName name="_xlnm.Print_Area" localSheetId="0">表紙!$A$1:$V$39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6" i="2" l="1"/>
  <c r="R30" i="2"/>
  <c r="R29" i="2"/>
  <c r="R27" i="2"/>
  <c r="R26" i="2"/>
  <c r="F25" i="2"/>
  <c r="R24" i="2"/>
  <c r="R23" i="2"/>
  <c r="P22" i="2"/>
  <c r="N22" i="2"/>
  <c r="L22" i="2"/>
  <c r="J22" i="2"/>
  <c r="H22" i="2"/>
  <c r="F22" i="2"/>
  <c r="H25" i="2"/>
  <c r="J25" i="2"/>
  <c r="L25" i="2"/>
  <c r="N25" i="2"/>
  <c r="P25" i="2"/>
  <c r="H28" i="2"/>
  <c r="J28" i="2"/>
  <c r="L28" i="2"/>
  <c r="N28" i="2"/>
  <c r="P28" i="2"/>
  <c r="F28" i="2"/>
  <c r="O98" i="2"/>
  <c r="Q146" i="2"/>
  <c r="R28" i="2" l="1"/>
  <c r="R25" i="2"/>
  <c r="R22" i="2"/>
</calcChain>
</file>

<file path=xl/sharedStrings.xml><?xml version="1.0" encoding="utf-8"?>
<sst xmlns="http://schemas.openxmlformats.org/spreadsheetml/2006/main" count="1358" uniqueCount="913">
  <si>
    <t>一般財団法人　女性労働協会</t>
  </si>
  <si>
    <t>この度は、活動実態調査にご協力いただきまして誠にありがとうございます。</t>
  </si>
  <si>
    <t>※この調査についてご質問等がありましたら、担当までお問い合わせください。</t>
  </si>
  <si>
    <t>【センター概要】　(所在地、自治体所管部署課名等、省略せずにご記載ください)</t>
  </si>
  <si>
    <t>センター名</t>
  </si>
  <si>
    <t>記入者名</t>
  </si>
  <si>
    <t xml:space="preserve"> ＴＥＬ（　　　　　　　　）－（　　　　　　　　）－（　　　　　　　　）</t>
  </si>
  <si>
    <t>市区町村の直営</t>
  </si>
  <si>
    <t>（委託先又は補助先の団体）</t>
  </si>
  <si>
    <t>市区町村からの委託</t>
  </si>
  <si>
    <t>社会福祉協議会</t>
  </si>
  <si>
    <t>市区町村からの補助</t>
  </si>
  <si>
    <t>公益/一般法人（財団法人、社団法人）</t>
  </si>
  <si>
    <t>ＮＰＯ法人</t>
  </si>
  <si>
    <t>民間企業（有限会社、株式会社等）</t>
  </si>
  <si>
    <t>その他（　　　　　  　　　　　　　　）</t>
  </si>
  <si>
    <t>（問１－２）支部を設置していますか？</t>
  </si>
  <si>
    <t>設置していない</t>
  </si>
  <si>
    <t>設置している</t>
  </si>
  <si>
    <t>箇所</t>
  </si>
  <si>
    <t>（問１－３）広域連携を実施していますか？</t>
  </si>
  <si>
    <t>実施していない</t>
  </si>
  <si>
    <t>実施している</t>
  </si>
  <si>
    <t>年齢構成</t>
  </si>
  <si>
    <t>提供会員</t>
  </si>
  <si>
    <t>人</t>
  </si>
  <si>
    <t>依頼会員</t>
  </si>
  <si>
    <t>両方会員</t>
  </si>
  <si>
    <t>（問１－５）提供会員の就労状況をお答えください。</t>
  </si>
  <si>
    <t>有　職（パート・派遣含む）（　　　　　）人</t>
  </si>
  <si>
    <t>自営業（　　　　　）人</t>
  </si>
  <si>
    <t>（問１－６）依頼会員における外国人の方の人数をお答えください（母国語が日本語でない方のみ）。</t>
  </si>
  <si>
    <t>（　　　　　　）人</t>
  </si>
  <si>
    <t>登録人数の合計</t>
  </si>
  <si>
    <t>活動件数の合計</t>
  </si>
  <si>
    <t>０歳</t>
  </si>
  <si>
    <t>１～２歳</t>
  </si>
  <si>
    <t>３～５歳（就学前）</t>
  </si>
  <si>
    <t>６～８歳（小学校１～２年生）</t>
  </si>
  <si>
    <t>９～１０歳（小学校３～４年生）</t>
  </si>
  <si>
    <t>１１～１２歳（小学校５～６年生）</t>
  </si>
  <si>
    <t>１３歳以上（中学生以上）</t>
  </si>
  <si>
    <r>
      <t>（問１－８）</t>
    </r>
    <r>
      <rPr>
        <u/>
        <sz val="10"/>
        <color theme="1"/>
        <rFont val="ＭＳ 明朝"/>
        <family val="1"/>
        <charset val="128"/>
      </rPr>
      <t>あなたのセンターの活動時間帯</t>
    </r>
    <r>
      <rPr>
        <sz val="10"/>
        <color theme="1"/>
        <rFont val="ＭＳ 明朝"/>
        <family val="1"/>
        <charset val="128"/>
      </rPr>
      <t>について、教えてください。</t>
    </r>
  </si>
  <si>
    <t>時間内</t>
  </si>
  <si>
    <t>　　　　　 時　　　　　分  ～ 　　　　 時　　　　 分</t>
  </si>
  <si>
    <t>時間外（早朝）</t>
  </si>
  <si>
    <t>時間外（夜間）</t>
  </si>
  <si>
    <r>
      <t>（問１－９）活動における</t>
    </r>
    <r>
      <rPr>
        <u/>
        <sz val="10"/>
        <color theme="1"/>
        <rFont val="ＭＳ 明朝"/>
        <family val="1"/>
        <charset val="128"/>
      </rPr>
      <t>利用料金</t>
    </r>
    <r>
      <rPr>
        <sz val="10"/>
        <color theme="1"/>
        <rFont val="ＭＳ 明朝"/>
        <family val="1"/>
        <charset val="128"/>
      </rPr>
      <t>について、教えてください。</t>
    </r>
  </si>
  <si>
    <t>宿泊料金</t>
  </si>
  <si>
    <t>（　　　　　）円／泊</t>
  </si>
  <si>
    <t>その他（　　　　　　）</t>
  </si>
  <si>
    <t>宿泊を行っていない</t>
  </si>
  <si>
    <t>送迎料金</t>
  </si>
  <si>
    <t>実　費</t>
  </si>
  <si>
    <t>送迎を行っていない</t>
  </si>
  <si>
    <t>食事</t>
  </si>
  <si>
    <t>食事の提供を行っていない</t>
  </si>
  <si>
    <r>
      <t>（問１－１０）平日時間内の基本料金を基準とした場合の1時間あたりの利用料金の</t>
    </r>
    <r>
      <rPr>
        <u/>
        <sz val="10"/>
        <color theme="1"/>
        <rFont val="HGSｺﾞｼｯｸE"/>
        <family val="3"/>
        <charset val="128"/>
      </rPr>
      <t>割増料金</t>
    </r>
    <r>
      <rPr>
        <sz val="10"/>
        <color theme="1"/>
        <rFont val="ＭＳ 明朝"/>
        <family val="1"/>
        <charset val="128"/>
      </rPr>
      <t>を教えてください。</t>
    </r>
  </si>
  <si>
    <t>＜平日時間外＞　　　　　　　　　＜土曜日＞　　　　　　　　　　＜日曜・祝日＞</t>
  </si>
  <si>
    <t>100円未満</t>
  </si>
  <si>
    <t>100～200円未満</t>
  </si>
  <si>
    <t>200～300円未満</t>
  </si>
  <si>
    <t>300～400円未満</t>
  </si>
  <si>
    <t>400～500円未満</t>
  </si>
  <si>
    <t>500円以上</t>
  </si>
  <si>
    <t>平日基本料金と同じ</t>
  </si>
  <si>
    <t>※件数が０の時は未記入にせず、「０」とご記入ください。</t>
  </si>
  <si>
    <t>※下記の項目があなたのセンターで集計している項目名と異なる場合は、お手数ですが、類似していると</t>
  </si>
  <si>
    <t>考えられる項目に件数を足してご記入ください。</t>
  </si>
  <si>
    <t>活動項目</t>
  </si>
  <si>
    <t>件　数</t>
  </si>
  <si>
    <t>保育施設の保育開始前や保育終了後の子どもの預かり</t>
  </si>
  <si>
    <t>保育施設までの送迎</t>
  </si>
  <si>
    <t>放課後児童クラブ終了後の子どもの預かり</t>
  </si>
  <si>
    <t>学校の放課後の子どもの預かり</t>
  </si>
  <si>
    <t>冠婚葬祭や他の子どもの学校行事の際の子どもの預かり</t>
  </si>
  <si>
    <t>買い物等外出の際の子どもの預かり</t>
  </si>
  <si>
    <t>保護者の就労（短期・臨時・求職活動等）の場合の預かり・送迎など</t>
  </si>
  <si>
    <t>保護者の病気、急用等の場合の預かり・送迎など</t>
  </si>
  <si>
    <t>障がいを持つ子どもの預かり・送迎など</t>
  </si>
  <si>
    <t>学校、幼稚園、保育所の休みのときの預かり・送迎など</t>
  </si>
  <si>
    <t>学校の放課後の学習塾や習い事等までの送迎</t>
  </si>
  <si>
    <t>病児・病後児の預かり</t>
  </si>
  <si>
    <t>病児・病後児保育施設等への送迎</t>
  </si>
  <si>
    <t>早朝・夜間等の緊急時の預かり</t>
  </si>
  <si>
    <t>宿泊を伴う子どもの預かり</t>
  </si>
  <si>
    <t>放課後児童クラブ開始前の預かり・送迎など</t>
  </si>
  <si>
    <t>産前・産後の育児援助等</t>
  </si>
  <si>
    <t>保護者のリフレッシュ・習い事等の預かり</t>
  </si>
  <si>
    <t>（　　　　）時間（　　　　）分</t>
  </si>
  <si>
    <t>活動場所</t>
  </si>
  <si>
    <t>依頼会員の自宅</t>
  </si>
  <si>
    <t>児童館</t>
  </si>
  <si>
    <t>保育園／幼稚園</t>
  </si>
  <si>
    <t>子育て支援センター、子育て広場等</t>
  </si>
  <si>
    <t>医療機関</t>
  </si>
  <si>
    <t>公民館、コミュニティセンター等</t>
  </si>
  <si>
    <t>ショッピングセンター等の商業施設</t>
  </si>
  <si>
    <t>ファミリー・サポート・センター事務所</t>
  </si>
  <si>
    <t>その他（　　　　　　　　　　　　　　　）</t>
  </si>
  <si>
    <t>（１）送迎について</t>
  </si>
  <si>
    <t>　　</t>
  </si>
  <si>
    <t>（２）預かりについて</t>
  </si>
  <si>
    <t>区　分</t>
  </si>
  <si>
    <t>総数</t>
  </si>
  <si>
    <t>うち女性</t>
  </si>
  <si>
    <t>自治体担当の役職者（施設長、課長、部長等）</t>
  </si>
  <si>
    <t>委託先（社会福祉法人､ＮＰＯ等）の役職者（課長､部長､理事､代表等）</t>
  </si>
  <si>
    <t>アドバイザー</t>
  </si>
  <si>
    <t>サブリーダー</t>
  </si>
  <si>
    <t>その他（　　　　　　　　　　　　　　　　　　　    　　　　）</t>
  </si>
  <si>
    <t>合　計</t>
  </si>
  <si>
    <t>市区町村の正職員</t>
  </si>
  <si>
    <t>市区町村の嘱託職員（有期雇用）</t>
  </si>
  <si>
    <t>市区町村のパートタイム・アルバイト</t>
  </si>
  <si>
    <t>委託先（社会福祉協議会、ＮＰＯ法人等）の正職員</t>
  </si>
  <si>
    <t>委託先（社会福祉協議会、ＮＰＯ法人等）の嘱託職員（有期雇用）</t>
  </si>
  <si>
    <t>委託先（社会福祉協議会、ＮＰＯ法人等）のパートタイム・アルバイト</t>
  </si>
  <si>
    <t>その他（　　　　　　　　　　　　　　　　　　　　　　　　　　　　）</t>
  </si>
  <si>
    <t>任期はない</t>
  </si>
  <si>
    <t>（任期）</t>
  </si>
  <si>
    <t>任期がある</t>
  </si>
  <si>
    <t>１年</t>
  </si>
  <si>
    <t>２年</t>
  </si>
  <si>
    <t>３年</t>
  </si>
  <si>
    <t>４年以上</t>
  </si>
  <si>
    <t>（問２－４）アドバイザーの資格要件を設けていますか？</t>
  </si>
  <si>
    <t>設けている</t>
  </si>
  <si>
    <t>問２－５へ</t>
  </si>
  <si>
    <r>
      <t>（問２－５）（問２－４）で、アドバイザーの資格要件を「１．設けている」と回答した方におうかがいします。</t>
    </r>
    <r>
      <rPr>
        <u/>
        <sz val="10"/>
        <color theme="1"/>
        <rFont val="ＭＳ 明朝"/>
        <family val="1"/>
        <charset val="128"/>
      </rPr>
      <t>具体的にどのような資格</t>
    </r>
    <r>
      <rPr>
        <sz val="10"/>
        <color theme="1"/>
        <rFont val="ＭＳ 明朝"/>
        <family val="1"/>
        <charset val="128"/>
      </rPr>
      <t>でしょうか？　</t>
    </r>
    <r>
      <rPr>
        <u/>
        <sz val="10"/>
        <color theme="1"/>
        <rFont val="ＭＳ 明朝"/>
        <family val="1"/>
        <charset val="128"/>
      </rPr>
      <t>あてはまる番号すべてに○</t>
    </r>
    <r>
      <rPr>
        <sz val="10"/>
        <color theme="1"/>
        <rFont val="ＭＳ 明朝"/>
        <family val="1"/>
        <charset val="128"/>
      </rPr>
      <t>をつけてください。</t>
    </r>
  </si>
  <si>
    <t>保育士</t>
  </si>
  <si>
    <t>社会福祉士</t>
  </si>
  <si>
    <t>看護師</t>
  </si>
  <si>
    <t>精神保健福祉士</t>
  </si>
  <si>
    <t>幼稚園／小学校教諭</t>
  </si>
  <si>
    <t>（配置人数）</t>
  </si>
  <si>
    <t>配置している</t>
  </si>
  <si>
    <t>配置していない</t>
  </si>
  <si>
    <t>３．会員登録時のルールについて　　　　　　　　　　　　　　　　　　　　　　　　　　　　　　　　　　　</t>
  </si>
  <si>
    <t>あ る</t>
  </si>
  <si>
    <t>（　　　）歳から（　　　）歳まで</t>
  </si>
  <si>
    <t>な い</t>
  </si>
  <si>
    <t>依頼こども</t>
  </si>
  <si>
    <t>書類の種類</t>
  </si>
  <si>
    <t>運転免許証</t>
  </si>
  <si>
    <t>住民票</t>
  </si>
  <si>
    <t>健康保険証</t>
  </si>
  <si>
    <t>マイナンバーカード</t>
  </si>
  <si>
    <t>その他（　　　　　　　　　　　　　　　　　      　  ）</t>
  </si>
  <si>
    <t>提出を求めていない</t>
  </si>
  <si>
    <r>
      <t>（問３－３）</t>
    </r>
    <r>
      <rPr>
        <u/>
        <sz val="10"/>
        <color theme="1"/>
        <rFont val="ＭＳ 明朝"/>
        <family val="1"/>
        <charset val="128"/>
      </rPr>
      <t>依頼会員の会員登録</t>
    </r>
    <r>
      <rPr>
        <sz val="10"/>
        <color theme="1"/>
        <rFont val="ＭＳ 明朝"/>
        <family val="1"/>
        <charset val="128"/>
      </rPr>
      <t>に関して、ファミリー・サポート・センターの活動の趣旨や依頼方法などの説明等を含めた</t>
    </r>
    <r>
      <rPr>
        <u/>
        <sz val="10"/>
        <color theme="1"/>
        <rFont val="ＭＳ 明朝"/>
        <family val="1"/>
        <charset val="128"/>
      </rPr>
      <t>登録時講習（説明会）</t>
    </r>
    <r>
      <rPr>
        <sz val="10"/>
        <color theme="1"/>
        <rFont val="ＭＳ 明朝"/>
        <family val="1"/>
        <charset val="128"/>
      </rPr>
      <t>を何時間くらい行っていますか？</t>
    </r>
  </si>
  <si>
    <t>１時間未満</t>
  </si>
  <si>
    <t>１～２時間未満</t>
  </si>
  <si>
    <t>入会申込書の提出のみで、特に説明会は行っていない</t>
  </si>
  <si>
    <t>２～３時間未満</t>
  </si>
  <si>
    <t>（問３－４－1）依頼会員の登録時研修（説明会）を登録の要件として義務付け、相互援助活動として活動の趣旨や依頼会員としての心構え等を事前に理解してもらうようにすることについて、必要だと思いますか？　あてはまる番号を一つ選んで〇をつけてください。</t>
  </si>
  <si>
    <t>必要だと思う</t>
  </si>
  <si>
    <t>ある程度必要だと思う</t>
  </si>
  <si>
    <t>あまり必要だと思わない</t>
  </si>
  <si>
    <t>必要だと思わない</t>
  </si>
  <si>
    <t>（問３－４－２）（問３－４－１）で、その回答を選んだ理由をお聞かせください。</t>
  </si>
  <si>
    <r>
      <t>（問３－５）提供会員・依頼会員の登録に関し、</t>
    </r>
    <r>
      <rPr>
        <u/>
        <sz val="10"/>
        <color theme="1"/>
        <rFont val="ＭＳ 明朝"/>
        <family val="1"/>
        <charset val="128"/>
      </rPr>
      <t>一定期間で更新</t>
    </r>
    <r>
      <rPr>
        <sz val="10"/>
        <color theme="1"/>
        <rFont val="ＭＳ 明朝"/>
        <family val="1"/>
        <charset val="128"/>
      </rPr>
      <t>を行っていますか？</t>
    </r>
  </si>
  <si>
    <t>更新している</t>
  </si>
  <si>
    <t>問３－６へ</t>
  </si>
  <si>
    <t>更新していない</t>
  </si>
  <si>
    <t>問４へ</t>
  </si>
  <si>
    <t>（問３－６）（問３－５）で「１．更新している」と回答した方におたずねします。</t>
  </si>
  <si>
    <t>更新期間、更新方法について、教えてください。</t>
  </si>
  <si>
    <t xml:space="preserve"> (1)更新期間</t>
  </si>
  <si>
    <r>
      <t>(2)更新方法</t>
    </r>
    <r>
      <rPr>
        <sz val="7.5"/>
        <color theme="1"/>
        <rFont val="ＭＳ 明朝"/>
        <family val="1"/>
        <charset val="128"/>
      </rPr>
      <t>（複数選択）</t>
    </r>
  </si>
  <si>
    <t>毎年</t>
  </si>
  <si>
    <t>葉書</t>
  </si>
  <si>
    <t>２年ごと</t>
  </si>
  <si>
    <t>封書</t>
  </si>
  <si>
    <t>３年ごと</t>
  </si>
  <si>
    <t>通信に同封</t>
  </si>
  <si>
    <t>３年以上</t>
  </si>
  <si>
    <t>電話</t>
  </si>
  <si>
    <t>メール</t>
  </si>
  <si>
    <t>定期的な連絡はしない</t>
  </si>
  <si>
    <t>その他（　　　　　）</t>
  </si>
  <si>
    <t>４．会員の確保について　　　　　　　　　　　　　　　　　　　　　　　　　　　　　　　　　　　　　　　　</t>
  </si>
  <si>
    <r>
      <t>（問４－１）提供会員を増やすために、</t>
    </r>
    <r>
      <rPr>
        <u/>
        <sz val="10"/>
        <color theme="1"/>
        <rFont val="ＭＳ 明朝"/>
        <family val="1"/>
        <charset val="128"/>
      </rPr>
      <t>会員に「個別の働きかけ」（アウトリーチ）を</t>
    </r>
    <r>
      <rPr>
        <sz val="10"/>
        <color theme="1"/>
        <rFont val="ＭＳ 明朝"/>
        <family val="1"/>
        <charset val="128"/>
      </rPr>
      <t>行っていますか？</t>
    </r>
  </si>
  <si>
    <t>行っている</t>
  </si>
  <si>
    <t>　　　　問４－２へ</t>
  </si>
  <si>
    <t>行っていない</t>
  </si>
  <si>
    <t>　　　　問４－３へ</t>
  </si>
  <si>
    <t>効果があったか</t>
  </si>
  <si>
    <t>とてもあった</t>
  </si>
  <si>
    <t>あった</t>
  </si>
  <si>
    <t>なかった</t>
  </si>
  <si>
    <t>以前登録していた依頼会員で、子育てが一段落した者</t>
  </si>
  <si>
    <t>現在登録している依頼会員</t>
  </si>
  <si>
    <t>子育て広場事業の支援者</t>
  </si>
  <si>
    <t>子ども食堂等の地域ボランティアを行う者</t>
  </si>
  <si>
    <t>里親</t>
  </si>
  <si>
    <t>提供会員の配偶者</t>
  </si>
  <si>
    <t>その他（　　　　　　　　　　　　　　　　　　　　　）　　　　　　　　　　　　　　　</t>
  </si>
  <si>
    <r>
      <t>（問４－３）</t>
    </r>
    <r>
      <rPr>
        <u/>
        <sz val="10"/>
        <color theme="1"/>
        <rFont val="ＭＳ 明朝"/>
        <family val="1"/>
        <charset val="128"/>
      </rPr>
      <t>アウトリーチ以外に行った事業の周知や会員確保のための工夫</t>
    </r>
    <r>
      <rPr>
        <sz val="10"/>
        <color theme="1"/>
        <rFont val="ＭＳ 明朝"/>
        <family val="1"/>
        <charset val="128"/>
      </rPr>
      <t>で効果のあったものについて教えてください。</t>
    </r>
  </si>
  <si>
    <t>その他（　　　　　　　　　　　　　　　　　　　　　　　　　　　　　）</t>
  </si>
  <si>
    <t>＜現在連携している＞</t>
  </si>
  <si>
    <t>＜今後連携したい＞</t>
  </si>
  <si>
    <t>事業の周知</t>
  </si>
  <si>
    <t>困難ケース等の相談</t>
  </si>
  <si>
    <t>講習会の開催</t>
  </si>
  <si>
    <t>具体的な内容</t>
  </si>
  <si>
    <t>市町村の保育担当</t>
  </si>
  <si>
    <t>ａ</t>
  </si>
  <si>
    <t>ｂ</t>
  </si>
  <si>
    <t>ｃ</t>
  </si>
  <si>
    <t>ｄ</t>
  </si>
  <si>
    <t>保育所・幼稚園等</t>
  </si>
  <si>
    <t>児童相談所</t>
  </si>
  <si>
    <t>子育て支援センター</t>
  </si>
  <si>
    <t>保健所</t>
  </si>
  <si>
    <t>児童発達支援センター</t>
  </si>
  <si>
    <t>学校、市町村の教育担当</t>
  </si>
  <si>
    <t>放課後児童クラブ</t>
  </si>
  <si>
    <t>社会福祉協議会等</t>
  </si>
  <si>
    <t>子育て支援団体･ｸﾞﾙｰﾌﾟ等</t>
  </si>
  <si>
    <t>企業</t>
  </si>
  <si>
    <t>近隣のﾌｧﾐﾘｰ･ｻﾎﾟｰﾄ･ｾﾝﾀｰ</t>
  </si>
  <si>
    <t>その他（　　　　　　　 ）</t>
  </si>
  <si>
    <t>拠点等の利用者との日常的な対話を通じた提供会員増加のための働きかけ</t>
  </si>
  <si>
    <t>拠点等と連携した緊急救命講習や事故防止に関する講習会等の実施</t>
  </si>
  <si>
    <t>６．報酬(利用料金）の運用と考え方について　　　　　　　　　　　　　　　　　　　　　　　　　　　　　　　　　　　　　　　</t>
  </si>
  <si>
    <t>検討中</t>
  </si>
  <si>
    <t>実施しなかった</t>
  </si>
  <si>
    <t>認めている</t>
  </si>
  <si>
    <t>認めていない</t>
  </si>
  <si>
    <t>該当するケースがないのでわからない</t>
  </si>
  <si>
    <t>その他（　　　　　　　　　　　　　　　　　　　　　　　　　　　　　　　　　　　）</t>
  </si>
  <si>
    <t>ルールを決め、ルールに則り運用</t>
  </si>
  <si>
    <t>ルールは決めてあるが、その都度個別に検討し運用</t>
  </si>
  <si>
    <t>ルールは決めておらず、その都度個別に検討</t>
  </si>
  <si>
    <t>問６－９へ</t>
  </si>
  <si>
    <t>会員同士で判断してもらい、センターは一切関与しない</t>
  </si>
  <si>
    <t>キャンセル料は発生しない</t>
  </si>
  <si>
    <t>その他（　　　　　　　　　　　　　　　　　　　　　　　）</t>
  </si>
  <si>
    <t>活動を依頼した日から</t>
  </si>
  <si>
    <t>活動予定日の前日から</t>
  </si>
  <si>
    <t>活動予定日の当日</t>
  </si>
  <si>
    <t>その他（　　　　　　　　　　　　　　）</t>
  </si>
  <si>
    <t>利用している</t>
  </si>
  <si>
    <t>利用していない</t>
  </si>
  <si>
    <t>センターからの情報提供</t>
  </si>
  <si>
    <t>緊急時や災害時の情報発信</t>
  </si>
  <si>
    <t>意見の収集</t>
  </si>
  <si>
    <t>活動依頼の受付</t>
  </si>
  <si>
    <t>会員間の情報共有や交流</t>
  </si>
  <si>
    <t>Facebook</t>
  </si>
  <si>
    <t>LINE</t>
  </si>
  <si>
    <t>Instagram</t>
  </si>
  <si>
    <t>Twitter</t>
  </si>
  <si>
    <t>商用ﾌﾞﾛｸﾞ（Yahooﾌﾞﾛｸﾞ、Amebaﾌﾞﾛｸﾞ等）</t>
  </si>
  <si>
    <t>メールマガジン</t>
  </si>
  <si>
    <t>webサイト（センター公式サイト）</t>
  </si>
  <si>
    <t>実施した</t>
  </si>
  <si>
    <t>提供会員養成講習</t>
  </si>
  <si>
    <t>緊急救命講習</t>
  </si>
  <si>
    <t>フォローアップ講習</t>
  </si>
  <si>
    <t>交流会</t>
  </si>
  <si>
    <t>提供会員向け説明会</t>
  </si>
  <si>
    <t>依頼会員向け説明会　　　　　　　</t>
  </si>
  <si>
    <t>その他（　　　　　　　　　　　　　　　　　　　　　　　　）　　　</t>
  </si>
  <si>
    <t>動画配信(オンデマンド）</t>
  </si>
  <si>
    <t>オンライン（リアルタイム）講習</t>
  </si>
  <si>
    <t>オンラインのグループディスカッション</t>
  </si>
  <si>
    <t>講師とリアルタイムで質疑応答</t>
  </si>
  <si>
    <t>参加者が増えた</t>
  </si>
  <si>
    <t>満足度が高くなった</t>
  </si>
  <si>
    <t>新しい参加者層を開拓できた</t>
  </si>
  <si>
    <t>経費を削減できた</t>
  </si>
  <si>
    <t>準備やシステムの運用の手間がかからなかった</t>
  </si>
  <si>
    <t>メリットはなかった　　　　　　　</t>
  </si>
  <si>
    <t>参加者が減った</t>
  </si>
  <si>
    <t>満足度が低くなった</t>
  </si>
  <si>
    <t>参加者とのコミュニケーションの不足</t>
  </si>
  <si>
    <t>経費の負担が増加した</t>
  </si>
  <si>
    <t>準備やシステムの運用に手間がかかった</t>
  </si>
  <si>
    <t>デメリットはなかった　　　　　　　</t>
  </si>
  <si>
    <t>具体的な利用イメージがはっきりしない</t>
  </si>
  <si>
    <t>必要性が見当たらない</t>
  </si>
  <si>
    <t>センター内部の体制が整っていない</t>
  </si>
  <si>
    <t>財政状況が厳しい</t>
  </si>
  <si>
    <t>人材が不足している</t>
  </si>
  <si>
    <t>個人情報の取り扱いに不安　　　　　　　</t>
  </si>
  <si>
    <t>会員の理解が得られない</t>
  </si>
  <si>
    <t>研修の機会があり、受講した</t>
  </si>
  <si>
    <t>研修の機会はあったが、受講しなかった</t>
  </si>
  <si>
    <t>研修の機会はなかった</t>
  </si>
  <si>
    <t>都道府県</t>
  </si>
  <si>
    <t>民間団体</t>
  </si>
  <si>
    <t>センターを運営する市区町村</t>
  </si>
  <si>
    <t>女性労働協会</t>
  </si>
  <si>
    <t>その他（　　　　　　　　　　　　　　　　　　　　　　　　　　　　　　　　　）</t>
  </si>
  <si>
    <t>項目</t>
  </si>
  <si>
    <t>今後受講したい</t>
  </si>
  <si>
    <t>活動事例からみたヒヤリ・ハット事例の検証</t>
  </si>
  <si>
    <t>センター同士の日頃の活動についての情報交換</t>
  </si>
  <si>
    <t>会員との上手な関わり方（傾聴、ｺﾐｭﾆｹｰｼｮﾝｽｷﾙｱｯﾌﾟ講座等）</t>
  </si>
  <si>
    <t>子育て支援に関わる国や自治体の政策に関する情報提供</t>
  </si>
  <si>
    <t>病児・緊急対応強化事業の事業説明</t>
  </si>
  <si>
    <t>障がいがある子どもの預かり（障がいの種類、預かりの留意点等）</t>
  </si>
  <si>
    <t>最近の子育て事情（共働きの現状、若い世代の子育て事情等）</t>
  </si>
  <si>
    <t>緊急時（災害や事故）の対応やリスクマネジメント</t>
  </si>
  <si>
    <t>提供会員の確保</t>
  </si>
  <si>
    <t>その他（　　　　　　　　　　　　　　　　　　　　　　　）　　　　　　　　　　　　　　　　　　　　　　　　　　　　　　　　　　　　　　　　　　　　　　　　　　　　</t>
  </si>
  <si>
    <t>１回あたりの項目数の合計</t>
  </si>
  <si>
    <t>項目／回</t>
  </si>
  <si>
    <t>１回あたりの時間数の合計</t>
  </si>
  <si>
    <t>時間／回</t>
  </si>
  <si>
    <t>１回あたりの日数</t>
  </si>
  <si>
    <t>日／回</t>
  </si>
  <si>
    <t>１回あたりの参加者数（平均）</t>
  </si>
  <si>
    <t>人／回</t>
  </si>
  <si>
    <t>一人あたりの参加費用（無料の場合は０円とご記入ください）</t>
  </si>
  <si>
    <t>円／人</t>
  </si>
  <si>
    <t>年間の開催回数の合計</t>
  </si>
  <si>
    <t>回／年</t>
  </si>
  <si>
    <t>講習項目</t>
  </si>
  <si>
    <t>講師</t>
  </si>
  <si>
    <t>実施している項目に○</t>
  </si>
  <si>
    <t>１　保育の心</t>
  </si>
  <si>
    <t>保育士・保健師</t>
  </si>
  <si>
    <t>２時間</t>
  </si>
  <si>
    <t>２　心の発達とその問題</t>
  </si>
  <si>
    <t>発達心理の専門家</t>
  </si>
  <si>
    <t>４時間</t>
  </si>
  <si>
    <t>３　身体の発育と病気</t>
  </si>
  <si>
    <t>小児科医</t>
  </si>
  <si>
    <t>４　小児看護の基礎知識</t>
  </si>
  <si>
    <t>看護師・保健師</t>
  </si>
  <si>
    <t>５　安全・事故</t>
  </si>
  <si>
    <t>医師・保健師・保育士</t>
  </si>
  <si>
    <t>６　子どもの世話</t>
  </si>
  <si>
    <t>保健師・保育士</t>
  </si>
  <si>
    <t>７　子どもの遊び</t>
  </si>
  <si>
    <t>８　子どもの栄養と食生活</t>
  </si>
  <si>
    <t>栄養・保育学科栄養学の専門家・管理栄養士等</t>
  </si>
  <si>
    <t>３時間</t>
  </si>
  <si>
    <t>あてはまる番号に○をつけ、具体的な予定を教えてください。</t>
  </si>
  <si>
    <t>実施した　　　　</t>
  </si>
  <si>
    <t>（　　　　　　）年より開始</t>
  </si>
  <si>
    <t>今後、実施予定　</t>
  </si>
  <si>
    <t>（　　　　　　）年頃より</t>
  </si>
  <si>
    <t>実施しない</t>
  </si>
  <si>
    <t>９項目・２４時間の講習を実施するにあたって</t>
  </si>
  <si>
    <t>センターのお考え</t>
  </si>
  <si>
    <t>そう思う</t>
  </si>
  <si>
    <t>そうは思わない</t>
  </si>
  <si>
    <t>講習時間を増やすと提供会員が集まらない</t>
  </si>
  <si>
    <t>提供会員に今以上の負担をかけたくない</t>
  </si>
  <si>
    <t>専門分野の講師が見つからない</t>
  </si>
  <si>
    <t>講習を開催する予算が足りない</t>
  </si>
  <si>
    <t>センターとして、現在の講習を増やす必要性を感じない</t>
  </si>
  <si>
    <t>自治体担当者の理解が得られない</t>
  </si>
  <si>
    <t>登録したケースがあった　　　</t>
  </si>
  <si>
    <t>登録人数（　　　　　　）人</t>
  </si>
  <si>
    <t>登録したケースはなかった</t>
  </si>
  <si>
    <t>緊急救命講習及び事故防止に関する講習を実施した</t>
  </si>
  <si>
    <t>緊急救命講習のみ実施した</t>
  </si>
  <si>
    <t>事故防止に関する講習のみ実施した</t>
  </si>
  <si>
    <t>１回あたりの時間数</t>
  </si>
  <si>
    <t>（　　　　）時間／回</t>
  </si>
  <si>
    <t>（　　　）回／年</t>
  </si>
  <si>
    <t>事故防止に関する講習</t>
  </si>
  <si>
    <t>緊急救命講習の種類について教えてください。（複数選択）</t>
  </si>
  <si>
    <t>普通救命講習</t>
  </si>
  <si>
    <t>乳児用の救命講習</t>
  </si>
  <si>
    <t>幼児用の救命講習</t>
  </si>
  <si>
    <t>その他（　　　　　　　　　　　　　　　　　　　　 ）</t>
  </si>
  <si>
    <t>心肺蘇生法実習</t>
  </si>
  <si>
    <t>講　義（　　　　　　　　　　　　　　　　　　　　 ）</t>
  </si>
  <si>
    <t>ＡＥＤ使用法実習</t>
  </si>
  <si>
    <t>消防署</t>
  </si>
  <si>
    <t>ＮＰＯ等の民間団体</t>
  </si>
  <si>
    <t>赤十字　　　　　　　</t>
  </si>
  <si>
    <t>自センター、自治体</t>
  </si>
  <si>
    <t>その他（　　　　　　　　　　　　　　　　　　　　　　　　　　　　　　　　　　）</t>
  </si>
  <si>
    <t>安全チェックリストなどを用いた安全点検方法の確認</t>
  </si>
  <si>
    <t>ヒヤリハット事例や過去の事故事例の検証</t>
  </si>
  <si>
    <t>講義（　　　　　　　　　　　　　　　　　　　　　　　　　　　　　　　　　　　）</t>
  </si>
  <si>
    <t>（　　　）％</t>
  </si>
  <si>
    <r>
      <t>「病児・緊急対応強化事業」として</t>
    </r>
    <r>
      <rPr>
        <u/>
        <sz val="10"/>
        <color theme="1"/>
        <rFont val="ＭＳ 明朝"/>
        <family val="1"/>
        <charset val="128"/>
      </rPr>
      <t>国の交付金を申請して実施</t>
    </r>
    <r>
      <rPr>
        <sz val="10"/>
        <color theme="1"/>
        <rFont val="ＭＳ 明朝"/>
        <family val="1"/>
        <charset val="128"/>
      </rPr>
      <t>している</t>
    </r>
  </si>
  <si>
    <t xml:space="preserve">　　　 </t>
  </si>
  <si>
    <r>
      <t>「病児・緊急対応強化事業」の</t>
    </r>
    <r>
      <rPr>
        <u/>
        <sz val="10"/>
        <color theme="1"/>
        <rFont val="ＭＳ 明朝"/>
        <family val="1"/>
        <charset val="128"/>
      </rPr>
      <t>交付金申請はしていないが、基本事業の中で</t>
    </r>
    <r>
      <rPr>
        <sz val="10"/>
        <color theme="1"/>
        <rFont val="ＭＳ 明朝"/>
        <family val="1"/>
        <charset val="128"/>
      </rPr>
      <t>実施している</t>
    </r>
  </si>
  <si>
    <t>センター設置当初から、必要な活動と判断して実施している</t>
  </si>
  <si>
    <t>利用者からの要望が多かったため</t>
  </si>
  <si>
    <t>近隣に病児・病後児保育施設が不足しているため</t>
  </si>
  <si>
    <t>その他（　　　　　　　　　　　　　　　　　　　　　　　　　　　　　　　　　　　　　）</t>
  </si>
  <si>
    <t>通常の預かりと同様、既存のファミリー・サポート・センターが実施している</t>
  </si>
  <si>
    <t>病児・病後児預かりのみ、別の民間団体等に委託して実施している</t>
  </si>
  <si>
    <t>受け入れている</t>
  </si>
  <si>
    <t>受け入れていない</t>
  </si>
  <si>
    <t>（複数選択）</t>
  </si>
  <si>
    <t>アドバイザーが受付用携帯電話を所持し、対応している</t>
  </si>
  <si>
    <t>アドバイザーが２名以上でシフト勤務をして対応している</t>
  </si>
  <si>
    <t>アドバイザーの所定労働時間を延長して対応している</t>
  </si>
  <si>
    <t>病児と病後児、いずれに対しても対象としている</t>
  </si>
  <si>
    <t>病後児のみを対象としている</t>
  </si>
  <si>
    <t>活動中の事故などの危険性が高いため</t>
  </si>
  <si>
    <t>提供会員に病児・病後児を預かる研修をしていないため</t>
  </si>
  <si>
    <t>利用者からの要望があまりないため</t>
  </si>
  <si>
    <t>活動に関する相談や活動を支援してくれる医師がいないため</t>
  </si>
  <si>
    <t>病児・病後児を預かる体制を整備する経費がないため</t>
  </si>
  <si>
    <t>ある（または検討中）</t>
  </si>
  <si>
    <t>わからない</t>
  </si>
  <si>
    <t>ない</t>
  </si>
  <si>
    <t>対応している</t>
  </si>
  <si>
    <t>対応していない</t>
  </si>
  <si>
    <t>個々のケースにより対応する場合もある</t>
  </si>
  <si>
    <t>依頼がないのでわからない</t>
  </si>
  <si>
    <t>個々のケースにより対応する場合がある</t>
  </si>
  <si>
    <t>確認している</t>
  </si>
  <si>
    <t>確認していない</t>
  </si>
  <si>
    <t>確認の仕方がわからない</t>
  </si>
  <si>
    <t>事故や災害状況の確認方法</t>
  </si>
  <si>
    <t>会員やセンター、自治体等への連絡の方法（緊急連絡網）</t>
  </si>
  <si>
    <t>けがや損害が発生した場合の、会員同士の協議の調整手順</t>
  </si>
  <si>
    <t>重篤な事故や災害が発生した場合の、センターの体制</t>
  </si>
  <si>
    <t>事故再発防止のための取り組み（事例検証や講習など）</t>
  </si>
  <si>
    <t>緊急連絡先</t>
  </si>
  <si>
    <t>かかりつけ医の連絡先</t>
  </si>
  <si>
    <t>緊急避難場所</t>
  </si>
  <si>
    <t>保育施設の連絡先</t>
  </si>
  <si>
    <t>フォローアップ講習などの継続的な研修の実施</t>
  </si>
  <si>
    <t xml:space="preserve">活動内容の制限 </t>
  </si>
  <si>
    <t>事例検討会、情報交換会などの実施</t>
  </si>
  <si>
    <t>活動中の家庭へのアドバイザー等による巡回訪問の実施</t>
  </si>
  <si>
    <t>事故や災害を想定したシミュレーション訓練の実施</t>
  </si>
  <si>
    <r>
      <t>それぞれについてあてはまるものに○</t>
    </r>
    <r>
      <rPr>
        <sz val="10"/>
        <color theme="1"/>
        <rFont val="ＭＳ 明朝"/>
        <family val="1"/>
        <charset val="128"/>
      </rPr>
      <t>をつけてください。</t>
    </r>
  </si>
  <si>
    <t>対象となる活動内容</t>
  </si>
  <si>
    <t>制限する</t>
  </si>
  <si>
    <t>制限せず実施</t>
  </si>
  <si>
    <t>宿泊を伴う預かり</t>
  </si>
  <si>
    <t>早朝・夜間等の緊急預かり</t>
  </si>
  <si>
    <t>病児・病後児など、体調不良児の預かり</t>
  </si>
  <si>
    <t>複数の子どもの預かり</t>
  </si>
  <si>
    <t>自家用車による送迎</t>
  </si>
  <si>
    <t>自転車による送迎</t>
  </si>
  <si>
    <t>食事の提供</t>
  </si>
  <si>
    <t>乳児の預かり</t>
  </si>
  <si>
    <t>入浴補助</t>
  </si>
  <si>
    <t>その他（　　　　　　　　　　　　　　　　　　　）</t>
  </si>
  <si>
    <r>
      <t>備え付けている　</t>
    </r>
    <r>
      <rPr>
        <sz val="10"/>
        <color theme="1"/>
        <rFont val="HGSｺﾞｼｯｸE"/>
        <family val="3"/>
        <charset val="128"/>
      </rPr>
      <t>※</t>
    </r>
  </si>
  <si>
    <r>
      <t>備え付けていないが、備え付ける予定で</t>
    </r>
    <r>
      <rPr>
        <u/>
        <sz val="10"/>
        <color theme="1"/>
        <rFont val="ＭＳ 明朝"/>
        <family val="1"/>
        <charset val="128"/>
      </rPr>
      <t>検討中・作成中</t>
    </r>
  </si>
  <si>
    <r>
      <t>備え付けていないが、今後、備え付けたいと</t>
    </r>
    <r>
      <rPr>
        <u/>
        <sz val="10"/>
        <color theme="1"/>
        <rFont val="ＭＳ 明朝"/>
        <family val="1"/>
        <charset val="128"/>
      </rPr>
      <t>考えている</t>
    </r>
  </si>
  <si>
    <t>備え付ける予定は特にない</t>
  </si>
  <si>
    <t>リスクマネジメント事業として、ファミリー･サポート･センターの運営支援を行う際に役立つ資料として、参考にさせていただきます。</t>
  </si>
  <si>
    <t>※「事故」とは「センターが活動した結果において、関係者が身体的損害（例：怪我）又は経済的損失（例：物損）を被った事象」</t>
  </si>
  <si>
    <t>※「ヒヤリ・ハット」とは「センターの活動において事故が発生しそうになったが、結果として被害がなかった事象、又は事故につながる可能性があると危険を感じた事象」</t>
  </si>
  <si>
    <t>事故</t>
  </si>
  <si>
    <t>ヒヤリ</t>
  </si>
  <si>
    <r>
      <t>定型の報告書があり</t>
    </r>
    <r>
      <rPr>
        <sz val="10"/>
        <color theme="1"/>
        <rFont val="ＭＳ 明朝"/>
        <family val="1"/>
        <charset val="128"/>
      </rPr>
      <t>、提供会員に</t>
    </r>
    <r>
      <rPr>
        <u/>
        <sz val="10"/>
        <color theme="1"/>
        <rFont val="ＭＳ 明朝"/>
        <family val="1"/>
        <charset val="128"/>
      </rPr>
      <t>報告書を記入</t>
    </r>
    <r>
      <rPr>
        <sz val="10"/>
        <color theme="1"/>
        <rFont val="ＭＳ 明朝"/>
        <family val="1"/>
        <charset val="128"/>
      </rPr>
      <t>してセンターに提出してもらう</t>
    </r>
  </si>
  <si>
    <r>
      <t>提供会員に活動報告書等の</t>
    </r>
    <r>
      <rPr>
        <u/>
        <sz val="10"/>
        <color theme="1"/>
        <rFont val="ＭＳ 明朝"/>
        <family val="1"/>
        <charset val="128"/>
      </rPr>
      <t>報告欄等に記入</t>
    </r>
    <r>
      <rPr>
        <sz val="10"/>
        <color theme="1"/>
        <rFont val="ＭＳ 明朝"/>
        <family val="1"/>
        <charset val="128"/>
      </rPr>
      <t>して、センターに提出してもらう</t>
    </r>
  </si>
  <si>
    <r>
      <t>提供会員に電話等の</t>
    </r>
    <r>
      <rPr>
        <u/>
        <sz val="10"/>
        <color theme="1"/>
        <rFont val="ＭＳ 明朝"/>
        <family val="1"/>
        <charset val="128"/>
      </rPr>
      <t>口頭にて報告</t>
    </r>
    <r>
      <rPr>
        <sz val="10"/>
        <color theme="1"/>
        <rFont val="ＭＳ 明朝"/>
        <family val="1"/>
        <charset val="128"/>
      </rPr>
      <t>してもらい、センターで記録している</t>
    </r>
  </si>
  <si>
    <t>特に記録していない</t>
  </si>
  <si>
    <t>記録のために情報を収集している</t>
  </si>
  <si>
    <r>
      <t>収集した情報を分類・整理して、集計を作成している　</t>
    </r>
    <r>
      <rPr>
        <sz val="10"/>
        <color theme="1"/>
        <rFont val="HGSｺﾞｼｯｸE"/>
        <family val="3"/>
        <charset val="128"/>
      </rPr>
      <t>※</t>
    </r>
  </si>
  <si>
    <t>収集した情報を分析して、根本原因を究明している</t>
  </si>
  <si>
    <t>収集した情報を元に、対策（ルール等の変更、提供会員の教育等）を実施している</t>
  </si>
  <si>
    <t>特に活用していない</t>
  </si>
  <si>
    <t>自由記載欄（　　　　　　　　　　　　　　　　　　　　　　　　　　　　　　　　　　　　　　）</t>
  </si>
  <si>
    <t>集計数字に基づいている</t>
  </si>
  <si>
    <t>事故の主な要因　※（　）内は例</t>
  </si>
  <si>
    <t>転倒（転ぶ、つまづく等）</t>
  </si>
  <si>
    <t>転落（家具、階段等）</t>
  </si>
  <si>
    <t>接触（他者、構造物等）</t>
  </si>
  <si>
    <t>自動車利用</t>
  </si>
  <si>
    <t>自転車利用</t>
  </si>
  <si>
    <t>戸・引出し</t>
  </si>
  <si>
    <t>誤飲・誤嚥</t>
  </si>
  <si>
    <t>落下物、飛来物（ボール等）</t>
  </si>
  <si>
    <t>発熱物（ストーブ、ヤカン等）</t>
  </si>
  <si>
    <t>提供会員への教育拡充</t>
  </si>
  <si>
    <t>マッチングの最適化</t>
  </si>
  <si>
    <t>預かりに関するルールの強化</t>
  </si>
  <si>
    <t>センターの支援体制強化</t>
  </si>
  <si>
    <r>
      <t>児童の事故事例</t>
    </r>
    <r>
      <rPr>
        <b/>
        <sz val="10"/>
        <color rgb="FF000000"/>
        <rFont val="ＭＳ 明朝"/>
        <family val="1"/>
        <charset val="128"/>
      </rPr>
      <t>　</t>
    </r>
    <r>
      <rPr>
        <sz val="9"/>
        <color rgb="FF000000"/>
        <rFont val="ＭＳ 明朝"/>
        <family val="1"/>
        <charset val="128"/>
      </rPr>
      <t>※あなたのセンターで最もよく起こる典型的な事故や特徴的だった事故などから１つをお書きください。</t>
    </r>
  </si>
  <si>
    <t>①依頼された内容の詳細</t>
  </si>
  <si>
    <r>
      <t>②事象が発生した場所（</t>
    </r>
    <r>
      <rPr>
        <u/>
        <sz val="10"/>
        <color theme="1"/>
        <rFont val="ＭＳ 明朝"/>
        <family val="1"/>
        <charset val="128"/>
      </rPr>
      <t>択一</t>
    </r>
    <r>
      <rPr>
        <sz val="10"/>
        <color theme="1"/>
        <rFont val="ＭＳ 明朝"/>
        <family val="1"/>
        <charset val="128"/>
      </rPr>
      <t>）</t>
    </r>
  </si>
  <si>
    <t>③児童年齢・性別</t>
  </si>
  <si>
    <t>　　　　歳・　　　　ヶ月　　　　　　男　児　・　女　児</t>
  </si>
  <si>
    <r>
      <t>④事象発生時の行動（</t>
    </r>
    <r>
      <rPr>
        <u/>
        <sz val="10"/>
        <color theme="1"/>
        <rFont val="ＭＳ 明朝"/>
        <family val="1"/>
        <charset val="128"/>
      </rPr>
      <t>択一</t>
    </r>
    <r>
      <rPr>
        <sz val="10"/>
        <color theme="1"/>
        <rFont val="ＭＳ 明朝"/>
        <family val="1"/>
        <charset val="128"/>
      </rPr>
      <t>）</t>
    </r>
  </si>
  <si>
    <r>
      <t>⑤事象に関係する要因（</t>
    </r>
    <r>
      <rPr>
        <u/>
        <sz val="10"/>
        <color theme="1"/>
        <rFont val="ＭＳ 明朝"/>
        <family val="1"/>
        <charset val="128"/>
      </rPr>
      <t>複数選択</t>
    </r>
    <r>
      <rPr>
        <sz val="10"/>
        <color theme="1"/>
        <rFont val="ＭＳ 明朝"/>
        <family val="1"/>
        <charset val="128"/>
      </rPr>
      <t>）</t>
    </r>
  </si>
  <si>
    <r>
      <t>⑥事象の結果（</t>
    </r>
    <r>
      <rPr>
        <u/>
        <sz val="10"/>
        <color theme="1"/>
        <rFont val="ＭＳ 明朝"/>
        <family val="1"/>
        <charset val="128"/>
      </rPr>
      <t>択一</t>
    </r>
    <r>
      <rPr>
        <sz val="10"/>
        <color theme="1"/>
        <rFont val="ＭＳ 明朝"/>
        <family val="1"/>
        <charset val="128"/>
      </rPr>
      <t>）</t>
    </r>
  </si>
  <si>
    <t>⑦起こった事象の詳細</t>
  </si>
  <si>
    <t>⑧出来事への対処方法（誰がどう対処したか？）</t>
  </si>
  <si>
    <t>ひとり親家庭等の利用援助を行っている</t>
  </si>
  <si>
    <t>ひとり親家庭等の利用援助を行っていない</t>
  </si>
  <si>
    <t>ひとり親家庭等がセンターを利用する場合、援助を行いたい会員を優先して調整している</t>
  </si>
  <si>
    <t>ひとり親家庭等がセンターを利用する場合、提供会員の活動時間の制限をなくし、早朝、夜間、宿泊、休日の受け入れなどに柔軟に対応している</t>
  </si>
  <si>
    <t>ファミリー・サポート・センターを利用する、ひとり親家庭等の受入れに対する援助を行いたい会員への助成を行っている</t>
  </si>
  <si>
    <t>ひとり親家庭等がセンターを利用する場合、活動前の事前顔合わせ等について、外出することが困難なひとり親等に対し、自宅等への訪問を実施している</t>
  </si>
  <si>
    <t>ひとり親家庭等がセンターを利用する場合、利用料金の補助を行っている</t>
  </si>
  <si>
    <t>利用補助がある</t>
  </si>
  <si>
    <t>利用補助はない</t>
  </si>
  <si>
    <t>対象となる依頼会員</t>
  </si>
  <si>
    <r>
      <t>利用料金の補助割合　</t>
    </r>
    <r>
      <rPr>
        <u/>
        <sz val="10"/>
        <color rgb="FF000000"/>
        <rFont val="HGSｺﾞｼｯｸE"/>
        <family val="3"/>
        <charset val="128"/>
      </rPr>
      <t>※①～④から１つ選んでください。</t>
    </r>
  </si>
  <si>
    <t>①全額</t>
  </si>
  <si>
    <t>②半額</t>
  </si>
  <si>
    <t>③固定額</t>
  </si>
  <si>
    <t>④金額制限</t>
  </si>
  <si>
    <t>利用料金の全額</t>
  </si>
  <si>
    <t>利用料金の半額</t>
  </si>
  <si>
    <t>固定額：1回につき</t>
  </si>
  <si>
    <t>（　　　　　）円</t>
  </si>
  <si>
    <t>毎月　・　年間に</t>
  </si>
  <si>
    <t>（　　　　　）円まで</t>
  </si>
  <si>
    <t>母子家庭のみ</t>
  </si>
  <si>
    <t>父子家庭のみ</t>
  </si>
  <si>
    <t>障がい児のいる家庭</t>
  </si>
  <si>
    <t>多胎児のいる家庭</t>
  </si>
  <si>
    <t>市区町村在住者及び在勤者</t>
  </si>
  <si>
    <t>在住者のみ</t>
  </si>
  <si>
    <t>子育て応援券等を自治体が発行しており、ファミリー・サポート・センターでも利用できる</t>
  </si>
  <si>
    <t>子育て応援券等を自治体が発行しているが、ファミリー・サポート・センターでは利用できない</t>
  </si>
  <si>
    <t>子育て応援券等を自治体で発行していない</t>
  </si>
  <si>
    <t>受けたことがある</t>
  </si>
  <si>
    <t>受けたことはない</t>
  </si>
  <si>
    <t>学校や保育施設、社会福祉施設等への送り</t>
  </si>
  <si>
    <t>放課後児童クラブや自宅への送迎</t>
  </si>
  <si>
    <t>病院での診察の付添いや病室での見守り</t>
  </si>
  <si>
    <t>その他①（　　　　　　　　　　　　　　　　　　　　　　　　　　　　   　　　）</t>
  </si>
  <si>
    <t>その他②（　　　　　　　　　　　　　　　　　　　　　　　　　　　　   　　　）</t>
  </si>
  <si>
    <t>自閉スペクトラム症/自閉症スペクトラム障害 *</t>
  </si>
  <si>
    <t>注意欠如・多動性症/注意欠陥・多動性障害（ADHD）*</t>
  </si>
  <si>
    <t>学習症/学習障害（LD）*</t>
  </si>
  <si>
    <t>知的発達症/知的発達障害 *</t>
  </si>
  <si>
    <t>言語症/言語障害 *</t>
  </si>
  <si>
    <t>運動症群/運動障害群 *</t>
  </si>
  <si>
    <t>ダウン症候群</t>
  </si>
  <si>
    <t>脳性麻痺など</t>
  </si>
  <si>
    <t>その他①（　　　　　　　　　　　　　　　　　　　　　　　　　　 　　　　　　）</t>
  </si>
  <si>
    <t>その他②（ 　　　　　　　　　　　　　　　　　　　　　　　　　　  　　　　　）</t>
  </si>
  <si>
    <t>０歳児</t>
  </si>
  <si>
    <t>１歳～２歳</t>
  </si>
  <si>
    <t>３歳～５歳</t>
  </si>
  <si>
    <t>６歳～９歳（小学校低学年ぐらい）</t>
  </si>
  <si>
    <t>１０歳～１２歳（小学校高学年ぐらい）</t>
  </si>
  <si>
    <t>１３歳～１５歳（中学生）</t>
  </si>
  <si>
    <t>１６歳～１８歳（高校生）</t>
  </si>
  <si>
    <t>１８歳より上の年齢</t>
  </si>
  <si>
    <t>質問は以上です。ご協力いただき、誠にありがとうございました。</t>
  </si>
  <si>
    <t>令和6年度　全国ファミリー・サポート・センター活動実態調査</t>
    <phoneticPr fontId="10"/>
  </si>
  <si>
    <t>30歳代</t>
    <rPh sb="2" eb="4">
      <t>サイダイ</t>
    </rPh>
    <phoneticPr fontId="10"/>
  </si>
  <si>
    <t>40歳代</t>
    <rPh sb="2" eb="4">
      <t>サイダイ</t>
    </rPh>
    <phoneticPr fontId="10"/>
  </si>
  <si>
    <t>50歳代</t>
    <rPh sb="2" eb="4">
      <t>サイダイ</t>
    </rPh>
    <phoneticPr fontId="10"/>
  </si>
  <si>
    <t>60歳代</t>
    <rPh sb="2" eb="4">
      <t>サイダイ</t>
    </rPh>
    <phoneticPr fontId="10"/>
  </si>
  <si>
    <t>70歳以上</t>
    <rPh sb="2" eb="5">
      <t>サイイジョウ</t>
    </rPh>
    <phoneticPr fontId="10"/>
  </si>
  <si>
    <t>合計</t>
    <rPh sb="0" eb="2">
      <t>ゴウケイ</t>
    </rPh>
    <phoneticPr fontId="10"/>
  </si>
  <si>
    <t>平日時間内</t>
    <phoneticPr fontId="10"/>
  </si>
  <si>
    <t>その他（　　　　　）人</t>
    <phoneticPr fontId="10"/>
  </si>
  <si>
    <t>（　　　　　）円／時間</t>
    <rPh sb="9" eb="11">
      <t>ジカン</t>
    </rPh>
    <phoneticPr fontId="10"/>
  </si>
  <si>
    <t>その他（　　　　　　）</t>
    <phoneticPr fontId="10"/>
  </si>
  <si>
    <t>《記入上の注意》</t>
    <phoneticPr fontId="10"/>
  </si>
  <si>
    <t>設けていない</t>
    <phoneticPr fontId="10"/>
  </si>
  <si>
    <t>問２－６へ</t>
  </si>
  <si>
    <t>４時間以上</t>
    <phoneticPr fontId="10"/>
  </si>
  <si>
    <t>具体的な内容</t>
    <phoneticPr fontId="10"/>
  </si>
  <si>
    <t>問８－３へ</t>
    <phoneticPr fontId="10"/>
  </si>
  <si>
    <t>時間
（目安）</t>
    <phoneticPr fontId="10"/>
  </si>
  <si>
    <t>養成講習
（活動前）</t>
    <phoneticPr fontId="10"/>
  </si>
  <si>
    <t>フォロー
アップ講習</t>
    <phoneticPr fontId="10"/>
  </si>
  <si>
    <t>合　計　　（９項目）</t>
    <phoneticPr fontId="10"/>
  </si>
  <si>
    <t>２４時間</t>
    <phoneticPr fontId="10"/>
  </si>
  <si>
    <r>
      <t>作成しているガイドラインやマニュアルを、本調査票と一緒にお送りください</t>
    </r>
    <r>
      <rPr>
        <sz val="10"/>
        <color theme="1"/>
        <rFont val="ＭＳ 明朝"/>
        <family val="1"/>
        <charset val="128"/>
      </rPr>
      <t>。</t>
    </r>
    <phoneticPr fontId="10"/>
  </si>
  <si>
    <t>ヒヤリ</t>
    <phoneticPr fontId="10"/>
  </si>
  <si>
    <t>作成している事故報告書、ヒヤリ・ハット報告書の書式や集計資料を、本調査票と一緒にお送りください。</t>
    <phoneticPr fontId="10"/>
  </si>
  <si>
    <t>集計数字に基づいていない
（感覚的である）</t>
    <phoneticPr fontId="10"/>
  </si>
  <si>
    <t>動物・虫</t>
    <phoneticPr fontId="10"/>
  </si>
  <si>
    <t>ひとり親家庭
（母子家庭及び父子家庭）</t>
    <phoneticPr fontId="10"/>
  </si>
  <si>
    <t>低所得者（生活保護世帯、
市町村税非課税世帯）</t>
    <phoneticPr fontId="10"/>
  </si>
  <si>
    <t>ﾀﾞﾌﾞﾙｹｱ負担の世帯(育児と親等の
介護を同時に行っている世帯)</t>
    <phoneticPr fontId="10"/>
  </si>
  <si>
    <t>（　　　　　）円まで</t>
    <phoneticPr fontId="10"/>
  </si>
  <si>
    <t xml:space="preserve">            お答えください。</t>
    <phoneticPr fontId="10"/>
  </si>
  <si>
    <t>　           〒１０５－００１４</t>
    <phoneticPr fontId="10"/>
  </si>
  <si>
    <t xml:space="preserve">               東京都港区芝２－２７－８ ＶＯＲＴ芝公園 ８Ｆ</t>
    <phoneticPr fontId="10"/>
  </si>
  <si>
    <t xml:space="preserve">               ＴＥＬ：０３－３４５６－４４１０　　ＦＡＸ：０３－３４５６－４４２０</t>
    <phoneticPr fontId="10"/>
  </si>
  <si>
    <t xml:space="preserve">                                         一般財団法人　女性労働協会　 担当　小林、吉川、杉本</t>
    <rPh sb="0" eb="67">
      <t>スギモト</t>
    </rPh>
    <phoneticPr fontId="10"/>
  </si>
  <si>
    <t>設置自治体
所管部署課名</t>
    <phoneticPr fontId="10"/>
  </si>
  <si>
    <t>内容については秘密を守り、他の目的に用いることはありません。ありのままお答えください。</t>
  </si>
  <si>
    <t>この調査は「ファミリー・サポート・センター」の活動状況を調査するもので、ご回答いただいた</t>
    <phoneticPr fontId="10"/>
  </si>
  <si>
    <t>《 記入にあたってのお願い 》</t>
    <phoneticPr fontId="10"/>
  </si>
  <si>
    <r>
      <t>　</t>
    </r>
    <r>
      <rPr>
        <u/>
        <sz val="9"/>
        <color theme="1"/>
        <rFont val="HGSｺﾞｼｯｸE"/>
        <family val="3"/>
        <charset val="128"/>
      </rPr>
      <t>※令和５年度（令和５年４月１日～令和６年３月３１日）の活動件数をご記入ください。</t>
    </r>
    <phoneticPr fontId="10"/>
  </si>
  <si>
    <r>
      <t>（問１－１１）あなたのセンターの令和５年度の</t>
    </r>
    <r>
      <rPr>
        <u/>
        <sz val="10"/>
        <color theme="1"/>
        <rFont val="HGSｺﾞｼｯｸE"/>
        <family val="3"/>
        <charset val="128"/>
      </rPr>
      <t>内容別年間活動件数</t>
    </r>
    <r>
      <rPr>
        <sz val="10"/>
        <color theme="1"/>
        <rFont val="ＭＳ 明朝"/>
        <family val="1"/>
        <charset val="128"/>
      </rPr>
      <t>について教えてください。</t>
    </r>
    <phoneticPr fontId="10"/>
  </si>
  <si>
    <t>令和５年度　年間活動件数総計</t>
    <phoneticPr fontId="10"/>
  </si>
  <si>
    <r>
      <t>（問１－１２）令和５年度のあなたのセンターの</t>
    </r>
    <r>
      <rPr>
        <u/>
        <sz val="10"/>
        <color theme="1"/>
        <rFont val="ＭＳ 明朝"/>
        <family val="1"/>
        <charset val="128"/>
      </rPr>
      <t>１回あたりの平均活動時間数</t>
    </r>
    <r>
      <rPr>
        <sz val="10"/>
        <color theme="1"/>
        <rFont val="ＭＳ 明朝"/>
        <family val="1"/>
        <charset val="128"/>
      </rPr>
      <t>を教えてください。（概数で可）</t>
    </r>
    <phoneticPr fontId="10"/>
  </si>
  <si>
    <r>
      <t>令和５年度までに</t>
    </r>
    <r>
      <rPr>
        <sz val="10"/>
        <color theme="1"/>
        <rFont val="ＭＳ 明朝"/>
        <family val="1"/>
        <charset val="128"/>
      </rPr>
      <t>受講した提供会員数(人)／全提供会員数(人)</t>
    </r>
    <phoneticPr fontId="10"/>
  </si>
  <si>
    <t>女性会員</t>
  </si>
  <si>
    <t>男性会員</t>
  </si>
  <si>
    <t>内訳</t>
    <rPh sb="0" eb="2">
      <t>ウチワケ</t>
    </rPh>
    <phoneticPr fontId="10"/>
  </si>
  <si>
    <t>女性会員</t>
    <phoneticPr fontId="10"/>
  </si>
  <si>
    <t>提供会員の自宅</t>
    <rPh sb="0" eb="2">
      <t>テイキョウ</t>
    </rPh>
    <phoneticPr fontId="10"/>
  </si>
  <si>
    <t>（問２－６）アドバイザーの専門性についてどのように考えますか？</t>
    <phoneticPr fontId="10"/>
  </si>
  <si>
    <t>（問２－７）サブリーダーを配置していますか？　配置している場合、人数と役割をお答えください。</t>
    <phoneticPr fontId="10"/>
  </si>
  <si>
    <t>（サブリーダーの役割・業務の範囲・活用事例等）</t>
    <phoneticPr fontId="10"/>
  </si>
  <si>
    <t>５．他機関との連携について　　　　　　　　　　　　　　　　　　　　　　　　　　　　　　　　　　　　　　　</t>
    <phoneticPr fontId="10"/>
  </si>
  <si>
    <r>
      <t>（問５－１）</t>
    </r>
    <r>
      <rPr>
        <u/>
        <sz val="10"/>
        <color theme="1"/>
        <rFont val="ＭＳ 明朝"/>
        <family val="1"/>
        <charset val="128"/>
      </rPr>
      <t>他機関との連携</t>
    </r>
    <r>
      <rPr>
        <sz val="10"/>
        <color theme="1"/>
        <rFont val="ＭＳ 明朝"/>
        <family val="1"/>
        <charset val="128"/>
      </rPr>
      <t>としてどのようなことを行っていますか？　また、</t>
    </r>
    <r>
      <rPr>
        <u/>
        <sz val="10"/>
        <color theme="1"/>
        <rFont val="ＭＳ 明朝"/>
        <family val="1"/>
        <charset val="128"/>
      </rPr>
      <t>どのような機関と連携したいですか</t>
    </r>
    <r>
      <rPr>
        <sz val="10"/>
        <color theme="1"/>
        <rFont val="ＭＳ 明朝"/>
        <family val="1"/>
        <charset val="128"/>
      </rPr>
      <t>？　</t>
    </r>
    <r>
      <rPr>
        <u/>
        <sz val="10"/>
        <color theme="1"/>
        <rFont val="ＭＳ 明朝"/>
        <family val="1"/>
        <charset val="128"/>
      </rPr>
      <t>あてはまるものすべてに○</t>
    </r>
    <r>
      <rPr>
        <sz val="10"/>
        <color theme="1"/>
        <rFont val="ＭＳ 明朝"/>
        <family val="1"/>
        <charset val="128"/>
      </rPr>
      <t>をつけ、その内容をご記入ください。</t>
    </r>
    <phoneticPr fontId="10"/>
  </si>
  <si>
    <t>（問５－２）令和５年度、あなたのセンターでは、提供会員の確保の促進や、安心して子どもの預かり等を実施するため、地域子育て支援拠点や児童館等（以下、「拠点等」）における子どもの預かりの実施等について拠点等との調整を行い、次の取組を行っていますか？(複数回答）</t>
    <phoneticPr fontId="10"/>
  </si>
  <si>
    <t>（問５－３）他機関との連携において、うまくいったケース、もしくは対応が難しかったケースについて教えてください。また、連携のための課題や要望などがありましたら、具体的に教えてください。</t>
    <phoneticPr fontId="10"/>
  </si>
  <si>
    <t>（問６－２）電子マネー等での報酬に受け渡しについてどのように考えますか？会員からの要望があり、対応に苦慮している、時代の変化とともに認めざるを得ない等、ご意見やご要望、課題等、ご自由にご記入ください。</t>
    <phoneticPr fontId="10"/>
  </si>
  <si>
    <t>（問６－１）電子マネーでの報酬の受け渡しについて認めていますか？</t>
    <phoneticPr fontId="10"/>
  </si>
  <si>
    <t>（問６－３）キャンセル料のルールの有無と運用状況について依頼会員都合でのキャンセル、提供会員都合でのキャンセル　それぞれについて、あてはまる番号一つに○をつけてください。</t>
    <phoneticPr fontId="10"/>
  </si>
  <si>
    <t>依頼会員
都合</t>
    <rPh sb="0" eb="2">
      <t>イライ</t>
    </rPh>
    <rPh sb="2" eb="4">
      <t>カイイン</t>
    </rPh>
    <rPh sb="5" eb="7">
      <t>ツゴウ</t>
    </rPh>
    <phoneticPr fontId="10"/>
  </si>
  <si>
    <t>提供会員
都合</t>
    <rPh sb="0" eb="2">
      <t>テイキョウ</t>
    </rPh>
    <rPh sb="2" eb="4">
      <t>カイイン</t>
    </rPh>
    <rPh sb="5" eb="7">
      <t>ツゴウ</t>
    </rPh>
    <phoneticPr fontId="10"/>
  </si>
  <si>
    <t>問６－４へ</t>
    <phoneticPr fontId="10"/>
  </si>
  <si>
    <t>（問６－５）提供会員宅以外での活動の場合、活動場所までの移動について、どのような対応をしていますか？あてはまる番号一つに○をつけてください。</t>
    <phoneticPr fontId="10"/>
  </si>
  <si>
    <t>（１）報酬</t>
    <rPh sb="3" eb="5">
      <t>ホウシュウ</t>
    </rPh>
    <phoneticPr fontId="10"/>
  </si>
  <si>
    <t>移動時間を含めて報酬が発生する</t>
  </si>
  <si>
    <t>移動時間は報酬に含めない</t>
  </si>
  <si>
    <t>ルールは決めておらず、会員間で決めている</t>
  </si>
  <si>
    <t>（２）移動費</t>
    <rPh sb="3" eb="5">
      <t>イドウ</t>
    </rPh>
    <rPh sb="5" eb="6">
      <t>ヒ</t>
    </rPh>
    <phoneticPr fontId="10"/>
  </si>
  <si>
    <t>移動に伴うガソリン代、交通費を支払う</t>
  </si>
  <si>
    <t>交通費としては支払わない（移動に係るガソリン代、交通費は報酬に含まれると考える）</t>
  </si>
  <si>
    <t>（問６－６）依頼会員宅や子育て支援拠点等での預かりの増加等、活動場所が遠距離になるケースが考えられますが、提供会員の移動に係る時間や費用についてどう考えますか？</t>
    <phoneticPr fontId="10"/>
  </si>
  <si>
    <t>（問６－７）提供会員の報酬について、多くの場合最低賃金以下での活動となっていますが、現在の報酬額についてどのように考えていますか？あてはまる番号一つに○をつけてください。</t>
    <rPh sb="1" eb="2">
      <t>トイ</t>
    </rPh>
    <rPh sb="6" eb="8">
      <t>テイキョウ</t>
    </rPh>
    <rPh sb="8" eb="10">
      <t>カイイン</t>
    </rPh>
    <rPh sb="11" eb="13">
      <t>ホウシュウ</t>
    </rPh>
    <rPh sb="18" eb="19">
      <t>オオ</t>
    </rPh>
    <rPh sb="21" eb="23">
      <t>バアイ</t>
    </rPh>
    <rPh sb="23" eb="25">
      <t>サイテイ</t>
    </rPh>
    <rPh sb="25" eb="27">
      <t>チンギン</t>
    </rPh>
    <rPh sb="27" eb="29">
      <t>イカ</t>
    </rPh>
    <rPh sb="31" eb="33">
      <t>カツドウ</t>
    </rPh>
    <rPh sb="42" eb="44">
      <t>ゲンザイ</t>
    </rPh>
    <rPh sb="45" eb="48">
      <t>ホウシュウガク</t>
    </rPh>
    <rPh sb="57" eb="58">
      <t>カンガ</t>
    </rPh>
    <rPh sb="70" eb="72">
      <t>バンゴウ</t>
    </rPh>
    <rPh sb="72" eb="73">
      <t>ヒト</t>
    </rPh>
    <phoneticPr fontId="10"/>
  </si>
  <si>
    <t>（問６－８）提供会員への報酬の上乗せや補助、助成等を実施していますか？あてはまる番号一つに○をつけてください。</t>
    <rPh sb="1" eb="2">
      <t>トイ</t>
    </rPh>
    <rPh sb="6" eb="8">
      <t>テイキョウ</t>
    </rPh>
    <rPh sb="8" eb="10">
      <t>カイイン</t>
    </rPh>
    <rPh sb="12" eb="14">
      <t>ホウシュウ</t>
    </rPh>
    <rPh sb="15" eb="17">
      <t>ウワノ</t>
    </rPh>
    <rPh sb="19" eb="21">
      <t>ホジョ</t>
    </rPh>
    <rPh sb="22" eb="24">
      <t>ジョセイ</t>
    </rPh>
    <rPh sb="24" eb="25">
      <t>トウ</t>
    </rPh>
    <rPh sb="26" eb="28">
      <t>ジッシ</t>
    </rPh>
    <rPh sb="40" eb="42">
      <t>バンゴウ</t>
    </rPh>
    <rPh sb="42" eb="43">
      <t>ヒト</t>
    </rPh>
    <phoneticPr fontId="10"/>
  </si>
  <si>
    <t>実施に向けて検討している</t>
  </si>
  <si>
    <t>実施していない（予定はない）</t>
  </si>
  <si>
    <r>
      <t>７．こどもの性被害防止に対する取り組みについて　　　　　　　　　　　　　　　　　　　　　　　　　　　</t>
    </r>
    <r>
      <rPr>
        <sz val="10"/>
        <color rgb="FF000000"/>
        <rFont val="ＭＳ 明朝"/>
        <family val="1"/>
        <charset val="128"/>
      </rPr>
      <t>　　　　　　　　　　　</t>
    </r>
    <phoneticPr fontId="10"/>
  </si>
  <si>
    <r>
      <t>８．ＳＮＳやオンライン講習等の利活用について　　　　　　　　　　　　　　　　　　　　　　　　　　　　　</t>
    </r>
    <r>
      <rPr>
        <sz val="10"/>
        <color rgb="FF000000"/>
        <rFont val="ＭＳ 明朝"/>
        <family val="1"/>
        <charset val="128"/>
      </rPr>
      <t>　　　　　　　　　　　</t>
    </r>
    <phoneticPr fontId="10"/>
  </si>
  <si>
    <r>
      <t>（問８－１）ファミリー・サポート・センターの活動において、あなたのセンターが情報提供等のために、</t>
    </r>
    <r>
      <rPr>
        <u/>
        <sz val="10"/>
        <color theme="1"/>
        <rFont val="ＭＳ 明朝"/>
        <family val="1"/>
        <charset val="128"/>
      </rPr>
      <t>ソーシャルメディア等ネットを利用</t>
    </r>
    <r>
      <rPr>
        <sz val="10"/>
        <color theme="1"/>
        <rFont val="ＭＳ 明朝"/>
        <family val="1"/>
        <charset val="128"/>
      </rPr>
      <t xml:space="preserve">していますか？ </t>
    </r>
    <phoneticPr fontId="10"/>
  </si>
  <si>
    <t>問８－２へ</t>
    <phoneticPr fontId="10"/>
  </si>
  <si>
    <t>（問８－２）（問８－１）で、「１．利用している」と回答した方におうかがいします。</t>
    <phoneticPr fontId="10"/>
  </si>
  <si>
    <r>
      <t>　どのような手段を利用していますか？　それぞれの利用の目的は何ですか？　</t>
    </r>
    <r>
      <rPr>
        <u/>
        <sz val="10"/>
        <color theme="1"/>
        <rFont val="ＭＳ 明朝"/>
        <family val="1"/>
        <charset val="128"/>
      </rPr>
      <t>あてはまる欄すべてに〇</t>
    </r>
    <r>
      <rPr>
        <sz val="10"/>
        <color theme="1"/>
        <rFont val="ＭＳ 明朝"/>
        <family val="1"/>
        <charset val="128"/>
      </rPr>
      <t>をつけてください。</t>
    </r>
    <phoneticPr fontId="10"/>
  </si>
  <si>
    <t>動画（youtube,TikTok等)</t>
    <phoneticPr fontId="10"/>
  </si>
  <si>
    <t xml:space="preserve">（問８－３）令和５年度に提供会員向け講習会や交流会、説明会等(講習会等）をオンライン方式で実施しましたか？ </t>
    <phoneticPr fontId="10"/>
  </si>
  <si>
    <t>問８－４－１へ　　　　　　</t>
    <phoneticPr fontId="10"/>
  </si>
  <si>
    <t>問８－５へ　　　　　　</t>
    <phoneticPr fontId="10"/>
  </si>
  <si>
    <r>
      <t>（問８－４－１）</t>
    </r>
    <r>
      <rPr>
        <u/>
        <sz val="10"/>
        <color theme="1"/>
        <rFont val="HGSｺﾞｼｯｸE"/>
        <family val="3"/>
        <charset val="128"/>
      </rPr>
      <t>（問８－３）で、「１．実施した」と回答した方におうかがいします（以下、問８－４－４まで）。</t>
    </r>
    <r>
      <rPr>
        <sz val="10"/>
        <color theme="1"/>
        <rFont val="ＭＳ 明朝"/>
        <family val="1"/>
        <charset val="128"/>
      </rPr>
      <t>　どの講習会等をオンライン方式で実施しましたか？(複数回答）</t>
    </r>
    <phoneticPr fontId="10"/>
  </si>
  <si>
    <t>（問８－４－２）どのような方法でオンライン開催しましたか？(複数回答）</t>
    <phoneticPr fontId="10"/>
  </si>
  <si>
    <t>（問８－４－３）オンライン方式で実施してみて、良かった点（メリット）はどのような点ですか？（複数回答）</t>
    <phoneticPr fontId="10"/>
  </si>
  <si>
    <t>（問８－４－４）オンライン方式で実施してみて、思わしくなかった点（デメリット）はどのような点ですか？（複数回答）</t>
    <phoneticPr fontId="10"/>
  </si>
  <si>
    <t>９．業務のＤＸ化について　　　　　　　　　　　　　　　　　　　　　　　　　　　　　　　　　　　　</t>
  </si>
  <si>
    <r>
      <t>（問９－１）業務のＤＸ化・クラウド化についてどのようにお考えですか？</t>
    </r>
    <r>
      <rPr>
        <u/>
        <sz val="10"/>
        <color theme="1"/>
        <rFont val="ＭＳ 明朝"/>
        <family val="1"/>
        <charset val="128"/>
      </rPr>
      <t>あてはまる番号一つに○</t>
    </r>
    <r>
      <rPr>
        <sz val="10"/>
        <color theme="1"/>
        <rFont val="ＭＳ 明朝"/>
        <family val="1"/>
        <charset val="128"/>
      </rPr>
      <t>をつけてください。</t>
    </r>
  </si>
  <si>
    <t>やや必要だと思う</t>
  </si>
  <si>
    <t>あまり必要ではない</t>
  </si>
  <si>
    <t>必要ない</t>
  </si>
  <si>
    <t>（問９－２）（問９－１）のように考える理由について、具体的に教えてください。</t>
    <phoneticPr fontId="10"/>
  </si>
  <si>
    <r>
      <t>（問９－３）ＤＸ化できる業務・活用している業務について教えてください。ＤＸ化している業務とできると考えている業務について、それぞれ</t>
    </r>
    <r>
      <rPr>
        <u/>
        <sz val="10"/>
        <color theme="1"/>
        <rFont val="ＭＳ 明朝"/>
        <family val="1"/>
        <charset val="128"/>
      </rPr>
      <t>あてはまる番号に○</t>
    </r>
    <r>
      <rPr>
        <sz val="10"/>
        <color theme="1"/>
        <rFont val="ＭＳ 明朝"/>
        <family val="1"/>
        <charset val="128"/>
      </rPr>
      <t>をつけてください。</t>
    </r>
    <phoneticPr fontId="10"/>
  </si>
  <si>
    <t>DX化している</t>
  </si>
  <si>
    <t>今後DX化したい、
DX化可能</t>
    <phoneticPr fontId="10"/>
  </si>
  <si>
    <t>DX化の予定はない</t>
  </si>
  <si>
    <t>会員情報の登録</t>
  </si>
  <si>
    <t>活動依頼受付</t>
  </si>
  <si>
    <t>活動報告書登録</t>
  </si>
  <si>
    <t>講習会受講管理</t>
  </si>
  <si>
    <t>その他（　　　　　　　　　　　　　　　　）　　　　　　　　　　　　　　　　　　　　　　　　　　　　　　　　　　　　　　　　　　　　　　　　　　　　</t>
    <phoneticPr fontId="10"/>
  </si>
  <si>
    <r>
      <t>（問９－４）今後、ＤＸ化が実施された場合、対応できる状況になっていると思われますか？それぞれ</t>
    </r>
    <r>
      <rPr>
        <u/>
        <sz val="10"/>
        <color theme="1"/>
        <rFont val="ＭＳ 明朝"/>
        <family val="1"/>
        <charset val="128"/>
      </rPr>
      <t>あてはまる番号に○</t>
    </r>
    <r>
      <rPr>
        <sz val="10"/>
        <color theme="1"/>
        <rFont val="ＭＳ 明朝"/>
        <family val="1"/>
        <charset val="128"/>
      </rPr>
      <t>をつけてください。</t>
    </r>
  </si>
  <si>
    <t>対応できる</t>
  </si>
  <si>
    <t>ある程度
対応できる</t>
    <phoneticPr fontId="10"/>
  </si>
  <si>
    <t>あまり対応できない</t>
  </si>
  <si>
    <t>対応
できない</t>
    <phoneticPr fontId="10"/>
  </si>
  <si>
    <t>個人により差がある</t>
  </si>
  <si>
    <t>センター（アドバイザー）</t>
  </si>
  <si>
    <t>（問９－５）ＤＸ化に望むことや課題、ご意見・ご要望等、ご自由にご記入ください。</t>
  </si>
  <si>
    <r>
      <t>１０．アドバイザーを対象とした研修の実施について　　　　　　　　　　　　　　　　　　　　　　　　　　　</t>
    </r>
    <r>
      <rPr>
        <sz val="10"/>
        <color rgb="FF000000"/>
        <rFont val="ＭＳ 明朝"/>
        <family val="1"/>
        <charset val="128"/>
      </rPr>
      <t>　　　　　　　　</t>
    </r>
    <phoneticPr fontId="10"/>
  </si>
  <si>
    <r>
      <t>（問１０－１）令和５年度は、</t>
    </r>
    <r>
      <rPr>
        <u/>
        <sz val="10"/>
        <color theme="1"/>
        <rFont val="ＭＳ 明朝"/>
        <family val="1"/>
        <charset val="128"/>
      </rPr>
      <t>アドバイザーを対象とした研修を受ける機会</t>
    </r>
    <r>
      <rPr>
        <sz val="10"/>
        <color theme="1"/>
        <rFont val="ＭＳ 明朝"/>
        <family val="1"/>
        <charset val="128"/>
      </rPr>
      <t>はありましたか？</t>
    </r>
    <phoneticPr fontId="10"/>
  </si>
  <si>
    <t>問１０－２へ</t>
    <phoneticPr fontId="10"/>
  </si>
  <si>
    <t>問１０－３へ</t>
    <phoneticPr fontId="10"/>
  </si>
  <si>
    <t>（問１０－２）（問１０－１）で「１．研修の機会があり、受講した」と回答した方におたずねします。</t>
    <phoneticPr fontId="10"/>
  </si>
  <si>
    <r>
      <t>　研修会の主催者</t>
    </r>
    <r>
      <rPr>
        <sz val="10"/>
        <color theme="1"/>
        <rFont val="ＭＳ 明朝"/>
        <family val="1"/>
        <charset val="128"/>
      </rPr>
      <t>はどこでしたか？　</t>
    </r>
    <r>
      <rPr>
        <u/>
        <sz val="10"/>
        <color theme="1"/>
        <rFont val="ＭＳ 明朝"/>
        <family val="1"/>
        <charset val="128"/>
      </rPr>
      <t>あてはまる番号すべてに○</t>
    </r>
    <r>
      <rPr>
        <sz val="10"/>
        <color theme="1"/>
        <rFont val="ＭＳ 明朝"/>
        <family val="1"/>
        <charset val="128"/>
      </rPr>
      <t>をつけてください。</t>
    </r>
    <phoneticPr fontId="10"/>
  </si>
  <si>
    <r>
      <t>（問１０－３）アドバイザーを対象とした研修で、</t>
    </r>
    <r>
      <rPr>
        <u/>
        <sz val="10"/>
        <color theme="1"/>
        <rFont val="ＭＳ 明朝"/>
        <family val="1"/>
        <charset val="128"/>
      </rPr>
      <t>令和５年度に受講した</t>
    </r>
    <r>
      <rPr>
        <sz val="10"/>
        <color theme="1"/>
        <rFont val="ＭＳ 明朝"/>
        <family val="1"/>
        <charset val="128"/>
      </rPr>
      <t>ことのある項目と今後受講したい項目を教えてください。</t>
    </r>
    <phoneticPr fontId="10"/>
  </si>
  <si>
    <r>
      <t>　それぞれについて、</t>
    </r>
    <r>
      <rPr>
        <u/>
        <sz val="10"/>
        <color theme="1"/>
        <rFont val="ＭＳ 明朝"/>
        <family val="1"/>
        <charset val="128"/>
      </rPr>
      <t>あてはまる番号すべてに○</t>
    </r>
    <r>
      <rPr>
        <sz val="10"/>
        <color theme="1"/>
        <rFont val="ＭＳ 明朝"/>
        <family val="1"/>
        <charset val="128"/>
      </rPr>
      <t>をつけてください。</t>
    </r>
    <phoneticPr fontId="10"/>
  </si>
  <si>
    <t>令和５年度に受講</t>
    <phoneticPr fontId="10"/>
  </si>
  <si>
    <t>（問１０－４）今後、どのような研修があれば参加したいと思いますか？研修に望むことなど、ご自由にご記入ください。</t>
  </si>
  <si>
    <r>
      <t>１１．提供会員を対象とした講習の実施について　　　　　　　　　　　　　　　　　　　　　　　　　　　　　　</t>
    </r>
    <r>
      <rPr>
        <sz val="10"/>
        <color rgb="FF000000"/>
        <rFont val="ＭＳ 明朝"/>
        <family val="1"/>
        <charset val="128"/>
      </rPr>
      <t>　　　　　　</t>
    </r>
    <phoneticPr fontId="10"/>
  </si>
  <si>
    <r>
      <t>（問１１－１）</t>
    </r>
    <r>
      <rPr>
        <u/>
        <sz val="10"/>
        <color theme="1"/>
        <rFont val="ＭＳ 明朝"/>
        <family val="1"/>
        <charset val="128"/>
      </rPr>
      <t>提供会員養成講習（活動前の講習）</t>
    </r>
    <r>
      <rPr>
        <sz val="10"/>
        <color theme="1"/>
        <rFont val="ＭＳ 明朝"/>
        <family val="1"/>
        <charset val="128"/>
      </rPr>
      <t>について、あなたのセンターの</t>
    </r>
    <r>
      <rPr>
        <u/>
        <sz val="10"/>
        <color theme="1"/>
        <rFont val="ＭＳ 明朝"/>
        <family val="1"/>
        <charset val="128"/>
      </rPr>
      <t>令和５年度における実施状況</t>
    </r>
    <r>
      <rPr>
        <sz val="10"/>
        <color theme="1"/>
        <rFont val="ＭＳ 明朝"/>
        <family val="1"/>
        <charset val="128"/>
      </rPr>
      <t>を教えてください。</t>
    </r>
    <phoneticPr fontId="10"/>
  </si>
  <si>
    <t>　＊該当しない場合は、０（ゼロ）とご記入ください。</t>
    <phoneticPr fontId="10"/>
  </si>
  <si>
    <r>
      <t>（問１１－２）</t>
    </r>
    <r>
      <rPr>
        <sz val="10"/>
        <color theme="1"/>
        <rFont val="HGSｺﾞｼｯｸE"/>
        <family val="3"/>
        <charset val="128"/>
      </rPr>
      <t>厚生労働省の実施要項において、下表のとおり提供会員養成のための講習カリキュラムの項目・講師・時間に関する基準が示されています。</t>
    </r>
    <phoneticPr fontId="10"/>
  </si>
  <si>
    <r>
      <t>（問１１－３）国から提示された講習項目・時間数（９項目・２４時間）すべてを満たした講習会を</t>
    </r>
    <r>
      <rPr>
        <u/>
        <sz val="10"/>
        <color theme="1"/>
        <rFont val="ＭＳ 明朝"/>
        <family val="1"/>
        <charset val="128"/>
      </rPr>
      <t>令和５年度に実施しましたか</t>
    </r>
    <r>
      <rPr>
        <sz val="10"/>
        <color theme="1"/>
        <rFont val="ＭＳ 明朝"/>
        <family val="1"/>
        <charset val="128"/>
      </rPr>
      <t>？</t>
    </r>
    <phoneticPr fontId="10"/>
  </si>
  <si>
    <t>　実施しなかった場合、今後の予定としてはどうですか？</t>
    <phoneticPr fontId="10"/>
  </si>
  <si>
    <t>問１１－５へ</t>
    <phoneticPr fontId="10"/>
  </si>
  <si>
    <t>問１１－４へ</t>
    <phoneticPr fontId="10"/>
  </si>
  <si>
    <t>（問１１－４）（問１１－３）で「２．今後、実施予定」「３．検討中」「４．実施しない」と回答した方におうかがいします。</t>
    <phoneticPr fontId="10"/>
  </si>
  <si>
    <r>
      <t>（問１１－５）令和５年度、</t>
    </r>
    <r>
      <rPr>
        <u/>
        <sz val="10"/>
        <color theme="1"/>
        <rFont val="ＭＳ 明朝"/>
        <family val="1"/>
        <charset val="128"/>
      </rPr>
      <t>子育て支援員研修の修了者を提供会員として登録</t>
    </r>
    <r>
      <rPr>
        <sz val="10"/>
        <color theme="1"/>
        <rFont val="ＭＳ 明朝"/>
        <family val="1"/>
        <charset val="128"/>
      </rPr>
      <t>したケースはありましたか？</t>
    </r>
    <rPh sb="7" eb="9">
      <t>レイワ</t>
    </rPh>
    <phoneticPr fontId="10"/>
  </si>
  <si>
    <t>（問１１－６）あなたのセンターで講習会を受けやすくするための工夫、また課題等あれば教えてください。</t>
    <phoneticPr fontId="10"/>
  </si>
  <si>
    <t>１２．緊急救命講習の実施について　　　　　　　　　　　　　　　　　　　　　　　　　　　　　　　　　</t>
    <phoneticPr fontId="10"/>
  </si>
  <si>
    <t>（問１２－１－１）緊急救命講習及び事故防止に関する講習の実施については、提供会員養成講習において受講が必須となっています。</t>
    <phoneticPr fontId="10"/>
  </si>
  <si>
    <r>
      <t>　令和５年度</t>
    </r>
    <r>
      <rPr>
        <sz val="10"/>
        <color theme="1"/>
        <rFont val="ＭＳ 明朝"/>
        <family val="1"/>
        <charset val="128"/>
      </rPr>
      <t>、あなたのセンターにおいて緊急救命講習及び事故防止に関する講習を実施しましたか？</t>
    </r>
    <phoneticPr fontId="10"/>
  </si>
  <si>
    <t>問１２－１－２へ</t>
    <phoneticPr fontId="10"/>
  </si>
  <si>
    <t>問１２－４へ</t>
    <phoneticPr fontId="10"/>
  </si>
  <si>
    <t>（問１２－１－２）（問１２－１－１）で、「１～３．講習を実施した」と回答した方におうかがいします。それぞれの講習の１回あたりの時間数と年間の開催回数をお答えください。</t>
    <phoneticPr fontId="10"/>
  </si>
  <si>
    <r>
      <t>（問１２－２－１）</t>
    </r>
    <r>
      <rPr>
        <u/>
        <sz val="10"/>
        <color theme="1"/>
        <rFont val="HGSｺﾞｼｯｸE"/>
        <family val="3"/>
        <charset val="128"/>
      </rPr>
      <t>（問１２－１－１）で「１．緊急救命講習及び事故防止に関する講習を実施した」</t>
    </r>
    <phoneticPr fontId="10"/>
  </si>
  <si>
    <t>　または「２．緊急救命講習のみ実施した」と回答した方におうかがいします（以下、問１２－２－３まで）。</t>
    <phoneticPr fontId="10"/>
  </si>
  <si>
    <t>（問１２－２－２）緊急救命講習の内容について教えてください。（複数選択）</t>
    <phoneticPr fontId="10"/>
  </si>
  <si>
    <t>（問１２－２－３）緊急救命講習の講師の依頼先を教えてください。（複数選択）</t>
    <phoneticPr fontId="10"/>
  </si>
  <si>
    <t>（問１２－３）（問１２－１－１）で「１．緊急救命講習及び事故防止に関する講習を実施した」または「３．事故防止に関する講習のみ実施した」と回答した方におうかがいします。</t>
    <phoneticPr fontId="10"/>
  </si>
  <si>
    <t>（問１２－４－１）緊急救命講習及び事故防止に関する講習の実施については、令和元年度よりフォローアップ講習においても５年に１回必ず受講するよう求められています。</t>
    <phoneticPr fontId="10"/>
  </si>
  <si>
    <t>（問１２－４－２）（問１２－４－１）において、受講割合が１００％ではない場合、未受講者に対してどのように対応していますか？あてはまる番号に○を付けてください。</t>
  </si>
  <si>
    <t>受講するまで活動を控える</t>
  </si>
  <si>
    <t>受講することを前提に活動を継続</t>
  </si>
  <si>
    <t>条件等を設けて活動を継続</t>
  </si>
  <si>
    <t>１３．病児・病後児の預かりについて　　　　　　　　　　　　　　　　　　　　　　　　　　　　　　　　　</t>
    <phoneticPr fontId="10"/>
  </si>
  <si>
    <t>（問１３－１）あなたのセンターでは、病児・病後児の預かりを行なっていますか？</t>
    <phoneticPr fontId="10"/>
  </si>
  <si>
    <t>問１３－２－１へ</t>
    <phoneticPr fontId="10"/>
  </si>
  <si>
    <t>問１３－３へ</t>
    <phoneticPr fontId="10"/>
  </si>
  <si>
    <t>問１３－４－１へ</t>
    <phoneticPr fontId="10"/>
  </si>
  <si>
    <r>
      <t>（問１３－２－１）</t>
    </r>
    <r>
      <rPr>
        <u/>
        <sz val="10"/>
        <color theme="1"/>
        <rFont val="HGSｺﾞｼｯｸE"/>
        <family val="3"/>
        <charset val="128"/>
      </rPr>
      <t>（問１３－１）で「１．病児・緊急対応強化事業として国の交付金を申請して実施している」と回答した方におたずねします（以下、問１３－２－４まで）</t>
    </r>
    <r>
      <rPr>
        <sz val="10"/>
        <color theme="1"/>
        <rFont val="HGSｺﾞｼｯｸE"/>
        <family val="3"/>
        <charset val="128"/>
      </rPr>
      <t>。</t>
    </r>
    <phoneticPr fontId="10"/>
  </si>
  <si>
    <r>
      <t>（問１３－２－２）</t>
    </r>
    <r>
      <rPr>
        <u/>
        <sz val="10"/>
        <color theme="1"/>
        <rFont val="ＭＳ 明朝"/>
        <family val="1"/>
        <charset val="128"/>
      </rPr>
      <t>運営主体</t>
    </r>
    <r>
      <rPr>
        <sz val="10"/>
        <color theme="1"/>
        <rFont val="ＭＳ 明朝"/>
        <family val="1"/>
        <charset val="128"/>
      </rPr>
      <t>はどこですか？</t>
    </r>
    <phoneticPr fontId="10"/>
  </si>
  <si>
    <t>（問１３－２－３）近隣市町村在住・在勤の会員の受け入れを行っていますか？</t>
    <phoneticPr fontId="10"/>
  </si>
  <si>
    <t>　――→　問１３－５へ</t>
    <phoneticPr fontId="10"/>
  </si>
  <si>
    <t>（問１３－３）（問１３－１）で「２．交付金申請はしていないが、基本事業の中で実施している」と回答した方におたずねします。</t>
    <phoneticPr fontId="10"/>
  </si>
  <si>
    <r>
      <t>　あなたのセンターで行っている事業の範囲</t>
    </r>
    <r>
      <rPr>
        <sz val="10"/>
        <color theme="1"/>
        <rFont val="ＭＳ 明朝"/>
        <family val="1"/>
        <charset val="128"/>
      </rPr>
      <t>を教えてください。</t>
    </r>
    <phoneticPr fontId="10"/>
  </si>
  <si>
    <r>
      <t>（問１３－４－１）</t>
    </r>
    <r>
      <rPr>
        <u/>
        <sz val="10"/>
        <color theme="1"/>
        <rFont val="HGSｺﾞｼｯｸE"/>
        <family val="3"/>
        <charset val="128"/>
      </rPr>
      <t>（問１３－１）で「２．交付金申請はしていないが、基本事業の中で実施している」または「３.実施していない」と回答した方におたずねします</t>
    </r>
    <phoneticPr fontId="10"/>
  </si>
  <si>
    <r>
      <rPr>
        <u/>
        <sz val="10"/>
        <color theme="1"/>
        <rFont val="HGSｺﾞｼｯｸE"/>
        <family val="3"/>
        <charset val="128"/>
      </rPr>
      <t>（以下、問１３－４－２まで）。</t>
    </r>
    <r>
      <rPr>
        <sz val="10"/>
        <color theme="1"/>
        <rFont val="ＭＳ 明朝"/>
        <family val="1"/>
        <charset val="128"/>
      </rPr>
      <t>「病児・緊急対応強化事業」として病児・病後児の預かりをしない理由を教えてください。</t>
    </r>
    <phoneticPr fontId="10"/>
  </si>
  <si>
    <t>病児・病後児を預かるためのノウハウがあるアドバイザーがいないため</t>
    <rPh sb="7" eb="8">
      <t>アズ</t>
    </rPh>
    <phoneticPr fontId="10"/>
  </si>
  <si>
    <t>（問１３－４－２）「病児・緊急対応強化事業」として病児・病後児の預かりを実施する予定はありますか？</t>
    <phoneticPr fontId="10"/>
  </si>
  <si>
    <t>（問１３－５）医療的ケアの必要な子どもの預かりの依頼があった場合、対応していますか？</t>
    <phoneticPr fontId="10"/>
  </si>
  <si>
    <t>（問１３－６）エピペン(アドレナリン自己注射薬)を処方された子どもの預かりの依頼について、対応していますか？</t>
    <phoneticPr fontId="10"/>
  </si>
  <si>
    <t>（問１３－７）病児・病後児の預かりについて、あなたのセンターにおける課題や対応、また、全般的なご要望等、具体的にお答えください。</t>
    <phoneticPr fontId="10"/>
  </si>
  <si>
    <r>
      <t>１４．緊急時（活動中の事故や自然災害）の対応について　　　　　　　　　　　　　　　　　　　　　　　　　</t>
    </r>
    <r>
      <rPr>
        <sz val="10"/>
        <color rgb="FF000000"/>
        <rFont val="ＭＳ 明朝"/>
        <family val="1"/>
        <charset val="128"/>
      </rPr>
      <t>　</t>
    </r>
    <phoneticPr fontId="10"/>
  </si>
  <si>
    <t xml:space="preserve">（問１４－１）あなたのセンターが活動する自治体で発生する自然災害について、自治体が作成しているハザードマップを確認していますか？ </t>
    <phoneticPr fontId="10"/>
  </si>
  <si>
    <r>
      <t>（問１４－２）突然の事故や自然災害が発生した場合に備え、</t>
    </r>
    <r>
      <rPr>
        <u/>
        <sz val="10"/>
        <color theme="1"/>
        <rFont val="ＭＳ 明朝"/>
        <family val="1"/>
        <charset val="128"/>
      </rPr>
      <t>センターとして取り決めている</t>
    </r>
    <r>
      <rPr>
        <sz val="10"/>
        <color theme="1"/>
        <rFont val="ＭＳ 明朝"/>
        <family val="1"/>
        <charset val="128"/>
      </rPr>
      <t>ことはありますか？　</t>
    </r>
    <r>
      <rPr>
        <u/>
        <sz val="10"/>
        <color theme="1"/>
        <rFont val="ＭＳ 明朝"/>
        <family val="1"/>
        <charset val="128"/>
      </rPr>
      <t>あてはまる番号すべてに○</t>
    </r>
    <r>
      <rPr>
        <sz val="10"/>
        <color theme="1"/>
        <rFont val="ＭＳ 明朝"/>
        <family val="1"/>
        <charset val="128"/>
      </rPr>
      <t>をつけてください。</t>
    </r>
    <phoneticPr fontId="10"/>
  </si>
  <si>
    <r>
      <t>（問１４－３）突然の事故や災害が発生した場合に備え、</t>
    </r>
    <r>
      <rPr>
        <u/>
        <sz val="10"/>
        <color theme="1"/>
        <rFont val="ＭＳ 明朝"/>
        <family val="1"/>
        <charset val="128"/>
      </rPr>
      <t>会員同士で事前に交換している情報</t>
    </r>
    <r>
      <rPr>
        <sz val="10"/>
        <color theme="1"/>
        <rFont val="ＭＳ 明朝"/>
        <family val="1"/>
        <charset val="128"/>
      </rPr>
      <t>はありますか？　</t>
    </r>
    <r>
      <rPr>
        <u/>
        <sz val="10"/>
        <color theme="1"/>
        <rFont val="ＭＳ 明朝"/>
        <family val="1"/>
        <charset val="128"/>
      </rPr>
      <t>あてはまる番号すべてに○</t>
    </r>
    <r>
      <rPr>
        <sz val="10"/>
        <color theme="1"/>
        <rFont val="ＭＳ 明朝"/>
        <family val="1"/>
        <charset val="128"/>
      </rPr>
      <t>をつけてください。</t>
    </r>
    <phoneticPr fontId="10"/>
  </si>
  <si>
    <r>
      <t>（問１４－４）あなたのセンターでは、活動中の</t>
    </r>
    <r>
      <rPr>
        <u/>
        <sz val="10"/>
        <color theme="1"/>
        <rFont val="ＭＳ 明朝"/>
        <family val="1"/>
        <charset val="128"/>
      </rPr>
      <t>事故防止のための取り組み</t>
    </r>
    <r>
      <rPr>
        <sz val="10"/>
        <color theme="1"/>
        <rFont val="ＭＳ 明朝"/>
        <family val="1"/>
        <charset val="128"/>
      </rPr>
      <t>として、どのようなことを行っていますか？　</t>
    </r>
    <r>
      <rPr>
        <u/>
        <sz val="10"/>
        <color theme="1"/>
        <rFont val="ＭＳ 明朝"/>
        <family val="1"/>
        <charset val="128"/>
      </rPr>
      <t>あてはまる番号すべてに○</t>
    </r>
    <r>
      <rPr>
        <sz val="10"/>
        <color theme="1"/>
        <rFont val="ＭＳ 明朝"/>
        <family val="1"/>
        <charset val="128"/>
      </rPr>
      <t>をつけてください。</t>
    </r>
    <phoneticPr fontId="10"/>
  </si>
  <si>
    <r>
      <t>（問１４－５）あなたのセンターで、以下の活動に</t>
    </r>
    <r>
      <rPr>
        <u/>
        <sz val="10"/>
        <color theme="1"/>
        <rFont val="ＭＳ 明朝"/>
        <family val="1"/>
        <charset val="128"/>
      </rPr>
      <t>制限をかけたり、実施しなかったり</t>
    </r>
    <r>
      <rPr>
        <sz val="10"/>
        <color theme="1"/>
        <rFont val="ＭＳ 明朝"/>
        <family val="1"/>
        <charset val="128"/>
      </rPr>
      <t>していますか？</t>
    </r>
    <phoneticPr fontId="10"/>
  </si>
  <si>
    <r>
      <t>（問１４－６）あなたのセンターでは、突然の事故や自然災害が発生した場合の対応をまとめた</t>
    </r>
    <r>
      <rPr>
        <u/>
        <sz val="10"/>
        <color theme="1"/>
        <rFont val="ＭＳ 明朝"/>
        <family val="1"/>
        <charset val="128"/>
      </rPr>
      <t>ガイドラインやマニュアル</t>
    </r>
    <r>
      <rPr>
        <sz val="10"/>
        <color theme="1"/>
        <rFont val="ＭＳ 明朝"/>
        <family val="1"/>
        <charset val="128"/>
      </rPr>
      <t>を備え付けていますか？</t>
    </r>
    <phoneticPr fontId="10"/>
  </si>
  <si>
    <t>※※問１４－６で「１．備え付けている」と回答されたセンター様へ※※</t>
    <phoneticPr fontId="10"/>
  </si>
  <si>
    <t>１５．事故やヒヤリ・ハット事例について　　　　　　　　　　　　　　　　　　　　　　　　　　　　　　　</t>
    <phoneticPr fontId="10"/>
  </si>
  <si>
    <t>《用語の定義》（問１５においては、以下の用語の定義に従ってご回答ください。）</t>
    <phoneticPr fontId="10"/>
  </si>
  <si>
    <t>（問１５－１）あなたのセンターでは、活動中の事故やヒヤリ・ハットの情報をどのように記録・管理していますか？</t>
    <phoneticPr fontId="10"/>
  </si>
  <si>
    <t>　事故、ヒヤリ・ハットそれぞれについてあてはまる番号を一つ選んでください。</t>
  </si>
  <si>
    <t>（問１５－２）あなたのセンターでは、事故やヒヤリ・ハットの情報をどのように活用していますか？</t>
    <phoneticPr fontId="10"/>
  </si>
  <si>
    <t>※※問１５－２で「２．収集した情報を～集計を作成している」と回答されたセンター様へ※※</t>
    <phoneticPr fontId="10"/>
  </si>
  <si>
    <r>
      <t>（問１５－３）あなたのセンターで過去に発生した</t>
    </r>
    <r>
      <rPr>
        <u/>
        <sz val="10"/>
        <color theme="1"/>
        <rFont val="ＭＳ 明朝"/>
        <family val="1"/>
        <charset val="128"/>
      </rPr>
      <t>「事故」</t>
    </r>
    <r>
      <rPr>
        <sz val="10"/>
        <color theme="1"/>
        <rFont val="ＭＳ 明朝"/>
        <family val="1"/>
        <charset val="128"/>
      </rPr>
      <t>発生の主な要因について、</t>
    </r>
    <r>
      <rPr>
        <u/>
        <sz val="10"/>
        <color theme="1"/>
        <rFont val="ＭＳ 明朝"/>
        <family val="1"/>
        <charset val="128"/>
      </rPr>
      <t>集計しているかどうかを選択</t>
    </r>
    <r>
      <rPr>
        <sz val="10"/>
        <color theme="1"/>
        <rFont val="ＭＳ 明朝"/>
        <family val="1"/>
        <charset val="128"/>
      </rPr>
      <t>した上で、</t>
    </r>
    <r>
      <rPr>
        <u/>
        <sz val="10"/>
        <color theme="1"/>
        <rFont val="HGSｺﾞｼｯｸE"/>
        <family val="3"/>
        <charset val="128"/>
      </rPr>
      <t>数が多いもの３つの番号に○</t>
    </r>
    <r>
      <rPr>
        <u/>
        <sz val="10"/>
        <color theme="1"/>
        <rFont val="ＭＳ 明朝"/>
        <family val="1"/>
        <charset val="128"/>
      </rPr>
      <t>をつけてください。</t>
    </r>
    <phoneticPr fontId="10"/>
  </si>
  <si>
    <r>
      <t>（問１５－４）あなたのセンターにおいて発生した「事故」への対応で</t>
    </r>
    <r>
      <rPr>
        <u/>
        <sz val="10"/>
        <color theme="1"/>
        <rFont val="ＭＳ 明朝"/>
        <family val="1"/>
        <charset val="128"/>
      </rPr>
      <t>最も多い対応の番号を一つ</t>
    </r>
    <r>
      <rPr>
        <sz val="10"/>
        <color theme="1"/>
        <rFont val="ＭＳ 明朝"/>
        <family val="1"/>
        <charset val="128"/>
      </rPr>
      <t>選んでいただき、その</t>
    </r>
    <r>
      <rPr>
        <u/>
        <sz val="10"/>
        <color theme="1"/>
        <rFont val="ＭＳ 明朝"/>
        <family val="1"/>
        <charset val="128"/>
      </rPr>
      <t>具体的な対応</t>
    </r>
    <r>
      <rPr>
        <sz val="10"/>
        <color theme="1"/>
        <rFont val="ＭＳ 明朝"/>
        <family val="1"/>
        <charset val="128"/>
      </rPr>
      <t>についても併せて教えてください。　</t>
    </r>
    <phoneticPr fontId="10"/>
  </si>
  <si>
    <r>
      <t>（問１５－５）ファミリー・サポート・センターの活動を進める中で</t>
    </r>
    <r>
      <rPr>
        <u/>
        <sz val="10"/>
        <color theme="1"/>
        <rFont val="HGSｺﾞｼｯｸE"/>
        <family val="3"/>
        <charset val="128"/>
      </rPr>
      <t>遭遇する典型的な児童の「事故」事例に対して</t>
    </r>
    <r>
      <rPr>
        <sz val="10"/>
        <color theme="1"/>
        <rFont val="ＭＳ 明朝"/>
        <family val="1"/>
        <charset val="128"/>
      </rPr>
      <t>、アドバイザーとしてどのように対応されましたか？</t>
    </r>
    <phoneticPr fontId="10"/>
  </si>
  <si>
    <t>１６．利用支援について　　　　　　　　　　　　　　　　　　　　　　　　　　　　　　　　　　　　　　</t>
    <phoneticPr fontId="10"/>
  </si>
  <si>
    <t>問１６－２へ</t>
    <phoneticPr fontId="10"/>
  </si>
  <si>
    <t>問１６－３へ</t>
    <phoneticPr fontId="10"/>
  </si>
  <si>
    <t>問１６－４へ</t>
    <phoneticPr fontId="10"/>
  </si>
  <si>
    <t>問１６－５へ</t>
    <phoneticPr fontId="10"/>
  </si>
  <si>
    <r>
      <t>（問１６－５）地域の子育て支援サービスに利用できる、</t>
    </r>
    <r>
      <rPr>
        <u/>
        <sz val="10"/>
        <color theme="1"/>
        <rFont val="ＭＳ 明朝"/>
        <family val="1"/>
        <charset val="128"/>
      </rPr>
      <t>自治体等が発行する「子育て応援券」</t>
    </r>
    <r>
      <rPr>
        <sz val="10"/>
        <color theme="1"/>
        <rFont val="ＭＳ 明朝"/>
        <family val="1"/>
        <charset val="128"/>
      </rPr>
      <t>等はありますか？</t>
    </r>
    <phoneticPr fontId="10"/>
  </si>
  <si>
    <r>
      <t>　</t>
    </r>
    <r>
      <rPr>
        <sz val="10"/>
        <color theme="1"/>
        <rFont val="ＭＳ 明朝"/>
        <family val="1"/>
        <charset val="128"/>
      </rPr>
      <t>ある場合、ファミリー・サポート・センターで利用することはできますか？</t>
    </r>
    <phoneticPr fontId="10"/>
  </si>
  <si>
    <t>（問１６－７）利用補助について（ひとり親家庭等、企業による利用補助制度等）、ご意見やご要望、課題等、ご自由にお書きください。</t>
    <phoneticPr fontId="10"/>
  </si>
  <si>
    <t>１７．活動における安全確保について　　　　　　　　　　　　　　　　　　　　　　　　　　　　　　　　　</t>
  </si>
  <si>
    <t>（問１７－１－１）あなたのセンターでは、活動の開始・終了時のこどもの受入・引き渡しをどのように行っていますか？</t>
  </si>
  <si>
    <t>必ず大人から大人へ引き渡すようにしている</t>
  </si>
  <si>
    <t>問１７－２へ</t>
  </si>
  <si>
    <t>大人がいなくても引き渡しを認めている</t>
  </si>
  <si>
    <t>問１７－１－２へ</t>
    <phoneticPr fontId="10"/>
  </si>
  <si>
    <t>（問１７－１－２）引き渡しを認める範囲</t>
  </si>
  <si>
    <t>兄弟姉妹への引き渡しを認めている</t>
  </si>
  <si>
    <t>年齢（学年）</t>
    <phoneticPr fontId="10"/>
  </si>
  <si>
    <t>依頼こどもだけでの引き渡しを認めている</t>
  </si>
  <si>
    <t>小学生以上</t>
  </si>
  <si>
    <t>電車・バス等への乗車</t>
  </si>
  <si>
    <t>中学生以上</t>
  </si>
  <si>
    <t>登下校時の集合場所（大人不在時）</t>
  </si>
  <si>
    <t>高校生以上</t>
  </si>
  <si>
    <t>大学生以上</t>
  </si>
  <si>
    <t>（問１７－１－３）引き渡しを認める活動</t>
  </si>
  <si>
    <t>特に制限なし（会員同士に任せている）</t>
  </si>
  <si>
    <t>依頼会員・提供会員から了承を得られた場合のみ</t>
  </si>
  <si>
    <t>（問１７－１－４）引き渡しを認める具体的な活動内容</t>
  </si>
  <si>
    <t>（問１７－２）こどもの見守りカメラ（モニター）の設置についてどのようにお考えですか？</t>
  </si>
  <si>
    <t>必要</t>
  </si>
  <si>
    <t>不要</t>
  </si>
  <si>
    <t>（問１７－３）こどもの見守りカメラ（モニター）の設置についてのご意見をお聞かせください。</t>
  </si>
  <si>
    <t>１８．活動内容について　　　　　　　　　　　　　　　　　　　　　　　　　　　　　　　　　　　　　　</t>
  </si>
  <si>
    <t>（１）（障がいのある子の預かりについて）　　　　　　　　　　　　　　　　　　　　　　　　　　　　　　</t>
  </si>
  <si>
    <t>（問１８－１－１）あなたのセンターでは、障がいのあるお子さんの送迎や預かり活動を行なっていますか？</t>
  </si>
  <si>
    <t>問１８－１－２へ</t>
  </si>
  <si>
    <t>問１８－２－１へ</t>
    <phoneticPr fontId="10"/>
  </si>
  <si>
    <r>
      <t>（問１８－１－２）</t>
    </r>
    <r>
      <rPr>
        <u/>
        <sz val="10"/>
        <color theme="1"/>
        <rFont val="HGSｺﾞｼｯｸE"/>
        <family val="3"/>
        <charset val="128"/>
      </rPr>
      <t>（問１８－１－１）で「１．実施している」と回答した方におたずねします（以下、問１８－1－５まで）。</t>
    </r>
    <phoneticPr fontId="10"/>
  </si>
  <si>
    <r>
      <t>令和５年度の活動内容について、</t>
    </r>
    <r>
      <rPr>
        <u/>
        <sz val="10"/>
        <color theme="1"/>
        <rFont val="ＭＳ 明朝"/>
        <family val="1"/>
        <charset val="128"/>
      </rPr>
      <t>あてはまる番号をすべてに○</t>
    </r>
    <r>
      <rPr>
        <sz val="10"/>
        <color theme="1"/>
        <rFont val="ＭＳ 明朝"/>
        <family val="1"/>
        <charset val="128"/>
      </rPr>
      <t>をつけてください。</t>
    </r>
  </si>
  <si>
    <t>（問１８－１－５）障がいのあるお子さんの援助活動について、あなたのセンターにおける課題や対応、また全般的なご要望等、具体的にお答えください。</t>
  </si>
  <si>
    <t>（２）多胎児支援について　　　　　　　　　　　　　　　　　　　　　　　　　　　　　　　　　　　　　　</t>
  </si>
  <si>
    <t>（問１８－２－１）多胎児支援の件数についてお聞きします。</t>
  </si>
  <si>
    <t>実施している</t>
    <phoneticPr fontId="10"/>
  </si>
  <si>
    <t>件数＿＿＿＿＿件</t>
  </si>
  <si>
    <t>全体の活動の中での割合＿＿＿＿＿割</t>
    <phoneticPr fontId="10"/>
  </si>
  <si>
    <t>（問１８－２－２）多胎児支援に関して依頼内容に対応ができていると考えますか？　あなたのセンターにおける課題や対応、また全般的なご要望等、具体的にお答えください。</t>
    <phoneticPr fontId="10"/>
  </si>
  <si>
    <t>（３）家事支援について）　　　　　　　　　　　　　　　　　　　　　　　　　　　　　　　　　　　　</t>
  </si>
  <si>
    <t>（問１８－３－１）家事支援の活動依頼についてお聞きします。</t>
  </si>
  <si>
    <t>依頼がある</t>
  </si>
  <si>
    <t>依頼はない</t>
  </si>
  <si>
    <t>（問１８－３－２）家事支援の依頼に対して、実際に活動を行っていますか？実施している場合は、活動件数と活動割合についてご記入ください。</t>
  </si>
  <si>
    <t>（問１８―３－３）本来、こどもの預かりと送迎を行うファミサポに、家事支援等の依頼があることにつてどのように考えますか？</t>
  </si>
  <si>
    <t>ファミサポで扱うべき必要な支援だと思う</t>
  </si>
  <si>
    <t>必要な支援だとは思うが、ファミサポ以外の事業で行うべき</t>
  </si>
  <si>
    <t>あまり必要性を感じない</t>
  </si>
  <si>
    <t>（問１８－３－４）家事支援等の依頼に対して、どのような対応が必要、求められていると考えますか？</t>
  </si>
  <si>
    <t>センターにおける課題や対応等、また家事支援に対するご意見等、ご自由にご記入ください。</t>
    <phoneticPr fontId="10"/>
  </si>
  <si>
    <t>１９．援助活動を行なう上で感じたこと（よかったこと、困ったこと）　　　　　　　　　　　　　　　　</t>
    <phoneticPr fontId="10"/>
  </si>
  <si>
    <t>（問１９）ファミリー・サポート・センター事業を進めていく中でよかったこと、困ったこと、課題等を自由にご記入ください。</t>
    <phoneticPr fontId="10"/>
  </si>
  <si>
    <t>（問１９－１）よかったこと</t>
    <phoneticPr fontId="10"/>
  </si>
  <si>
    <t>（問１９－２）困ったこと</t>
    <phoneticPr fontId="10"/>
  </si>
  <si>
    <t>（問１９－３）課題　等</t>
    <phoneticPr fontId="10"/>
  </si>
  <si>
    <r>
      <t>この調査票は返信用封筒に入れて</t>
    </r>
    <r>
      <rPr>
        <u/>
        <sz val="10"/>
        <color theme="1"/>
        <rFont val="ＭＳ 明朝"/>
        <family val="1"/>
        <charset val="128"/>
      </rPr>
      <t xml:space="preserve"> </t>
    </r>
    <r>
      <rPr>
        <u/>
        <sz val="10"/>
        <color theme="1"/>
        <rFont val="HGｺﾞｼｯｸE"/>
        <family val="3"/>
        <charset val="128"/>
      </rPr>
      <t>８</t>
    </r>
    <r>
      <rPr>
        <u/>
        <sz val="10"/>
        <color theme="1"/>
        <rFont val="HGSｺﾞｼｯｸE"/>
        <family val="3"/>
        <charset val="128"/>
      </rPr>
      <t>月３１日（土）までに</t>
    </r>
    <r>
      <rPr>
        <sz val="10"/>
        <color theme="1"/>
        <rFont val="ＭＳ 明朝"/>
        <family val="1"/>
        <charset val="128"/>
      </rPr>
      <t>、女性労働協会へご返送ください（当日消印有効）。</t>
    </r>
    <rPh sb="22" eb="23">
      <t>ド</t>
    </rPh>
    <phoneticPr fontId="10"/>
  </si>
  <si>
    <t>こどもの性被害防止に関して、ファミリー・サポート・センター事業での対応や取り組みについてお聞かせください。</t>
    <phoneticPr fontId="10"/>
  </si>
  <si>
    <t xml:space="preserve">（問７－１）これまでにファミサポ事業においてわいせつ事案が発生したことはありますか？ </t>
    <phoneticPr fontId="10"/>
  </si>
  <si>
    <t>ある</t>
    <phoneticPr fontId="10"/>
  </si>
  <si>
    <t>ない</t>
    <phoneticPr fontId="10"/>
  </si>
  <si>
    <t>対策が必要</t>
  </si>
  <si>
    <t>ファミサポとしての対策は不要</t>
  </si>
  <si>
    <t>している</t>
    <phoneticPr fontId="10"/>
  </si>
  <si>
    <t>していない</t>
    <phoneticPr fontId="10"/>
  </si>
  <si>
    <t>対応をしている、対応を検討している</t>
    <phoneticPr fontId="10"/>
  </si>
  <si>
    <t>今後検討していく予定</t>
    <phoneticPr fontId="10"/>
  </si>
  <si>
    <t>対応や検討の予定はない</t>
    <phoneticPr fontId="10"/>
  </si>
  <si>
    <t>無　職（　　　　　）人</t>
    <phoneticPr fontId="10"/>
  </si>
  <si>
    <t xml:space="preserve">　　　　　　 </t>
    <phoneticPr fontId="10"/>
  </si>
  <si>
    <t>人</t>
    <phoneticPr fontId="10"/>
  </si>
  <si>
    <t>件</t>
    <phoneticPr fontId="10"/>
  </si>
  <si>
    <t>提供会員による拠点等での子どもの預かりの促進、
及び拠点等で子どもの預かりを実施している場合の巡回等による見守り支援</t>
    <phoneticPr fontId="10"/>
  </si>
  <si>
    <t>その他（　　　　　　　　　　　　　　　　　　　　　　　）</t>
    <phoneticPr fontId="10"/>
  </si>
  <si>
    <t>１．センターの概要について　　　　　　　　　　　　　　　　　　　　　　　　　　　　　　　　　　　　　　</t>
    <phoneticPr fontId="10"/>
  </si>
  <si>
    <t>（問１－４）会員数と会員の年齢構成を教えてください。また、そのうち、女性会員・男性会員それぞれの会員数と年齢構成もお答えください。（令和６年３月３１日現在）</t>
    <phoneticPr fontId="10"/>
  </si>
  <si>
    <t>（問１－７）依頼会員が登録している子どもの年齢構成を教えてください。また、それぞれの活動件数について教えてください。</t>
    <phoneticPr fontId="10"/>
  </si>
  <si>
    <t>（問１－１３）令和５年度の活動場所について、それぞれの活動件数を教えてください。</t>
    <phoneticPr fontId="10"/>
  </si>
  <si>
    <t>活動件数</t>
    <phoneticPr fontId="10"/>
  </si>
  <si>
    <t>（問１－１４）令和５年度のあなたのセンターの活動内容について、どのような特徴・傾向がみられたでしょうか？　</t>
    <phoneticPr fontId="10"/>
  </si>
  <si>
    <t>２．センターの人員体制について　　　　　　　　　　　　　　　　　　　　　　　　　　　　　　</t>
    <phoneticPr fontId="10"/>
  </si>
  <si>
    <t>（問２－３）アドバイザーの任期はありますか？　任期がある場合、期間をお答えください。</t>
    <phoneticPr fontId="10"/>
  </si>
  <si>
    <r>
      <t>（問３－１）</t>
    </r>
    <r>
      <rPr>
        <u/>
        <sz val="10"/>
        <color theme="1"/>
        <rFont val="ＭＳ 明朝"/>
        <family val="1"/>
        <charset val="128"/>
      </rPr>
      <t>提供会員、依頼子どもの年齢制限を設けていますか</t>
    </r>
    <r>
      <rPr>
        <sz val="10"/>
        <color theme="1"/>
        <rFont val="ＭＳ 明朝"/>
        <family val="1"/>
        <charset val="128"/>
      </rPr>
      <t>？年齢制限を設けている場合、具体的な内容をお答えください。</t>
    </r>
    <phoneticPr fontId="10"/>
  </si>
  <si>
    <r>
      <t>（問３－２）提供・依頼会員の登録に関し、</t>
    </r>
    <r>
      <rPr>
        <u/>
        <sz val="10"/>
        <color theme="1"/>
        <rFont val="ＭＳ 明朝"/>
        <family val="1"/>
        <charset val="128"/>
      </rPr>
      <t>身分を証明する書類</t>
    </r>
    <r>
      <rPr>
        <sz val="10"/>
        <color theme="1"/>
        <rFont val="ＭＳ 明朝"/>
        <family val="1"/>
        <charset val="128"/>
      </rPr>
      <t>の提出を求めていますか？それぞれあてはまる番号すべてに○をつけてください。</t>
    </r>
    <phoneticPr fontId="10"/>
  </si>
  <si>
    <t>最低賃金以下であり、低いと感じている</t>
  </si>
  <si>
    <t>最低賃金以下ではあるが、適切と感じている</t>
  </si>
  <si>
    <t>（問６－９）提供会員への報酬の上乗せや補助、助成を実施している、あるいは実施を検討しているセンターは、具体的な取り組み内容について、実施していない（予定はない）センターはその理由についてお聞かせください。</t>
    <phoneticPr fontId="10"/>
  </si>
  <si>
    <t>（問６－１０）ファミリー・サポート・センターの活動への報酬等について、ご意見やご要望、課題等、
ご自由にご記入ください。</t>
    <phoneticPr fontId="10"/>
  </si>
  <si>
    <t>（問７－２）ファミサポ事業において性被害防止のための対策が必要だと思いますか？</t>
    <phoneticPr fontId="10"/>
  </si>
  <si>
    <t>（問７－３－１）日常的にわいせつ事案が発生しないよう、マッチング等での工夫はしていますか？</t>
    <phoneticPr fontId="10"/>
  </si>
  <si>
    <t>（問７－３－２）具体的な内容をご記入ください。</t>
    <phoneticPr fontId="10"/>
  </si>
  <si>
    <t xml:space="preserve">（問７－４）日本版ＤＢＳ法案成立をきっかけにファミリー・サポート・センター事業において何らかの対応や検討をしていますか？ </t>
    <phoneticPr fontId="10"/>
  </si>
  <si>
    <t>（問７－５）日本版ＤＢＳ法案やこどもに対する性被害についてのご意見、お考えをお聞かせください。</t>
    <phoneticPr fontId="10"/>
  </si>
  <si>
    <t>その他（　　　　　　　　　　　　　　　　　　　　　　）</t>
    <phoneticPr fontId="10"/>
  </si>
  <si>
    <t>（問８－６）ＳＮＳやオンラインでの講習会等において、うまくいったケースについて教えてください。また、ご意見・ご要望等がございましたらご自由にご記入ください。</t>
    <phoneticPr fontId="10"/>
  </si>
  <si>
    <t>　問１１－４へ</t>
    <phoneticPr fontId="10"/>
  </si>
  <si>
    <t>（問１３－２－４）１日８時間を超えた活動依頼について、どのような受付体制をとっていますか？</t>
    <phoneticPr fontId="10"/>
  </si>
  <si>
    <r>
      <t>事故、ヒヤリ・ハットそれぞれにあてはまる番号すべてに○</t>
    </r>
    <r>
      <rPr>
        <sz val="10"/>
        <color theme="1"/>
        <rFont val="ＭＳ 明朝"/>
        <family val="1"/>
        <charset val="128"/>
      </rPr>
      <t>をつけてください。</t>
    </r>
    <r>
      <rPr>
        <u/>
        <sz val="10"/>
        <color theme="1"/>
        <rFont val="ＭＳ 明朝"/>
        <family val="1"/>
        <charset val="128"/>
      </rPr>
      <t>また、選択肢以外の事項があれば、自由記載欄にお答えください。</t>
    </r>
    <phoneticPr fontId="10"/>
  </si>
  <si>
    <t>※男女の内訳を入力すれば、合計は自動で計算されます。</t>
    <rPh sb="1" eb="3">
      <t>ダンジョ</t>
    </rPh>
    <rPh sb="4" eb="6">
      <t>ウチワケ</t>
    </rPh>
    <rPh sb="7" eb="9">
      <t>ニュウリョク</t>
    </rPh>
    <rPh sb="13" eb="15">
      <t>ゴウケイ</t>
    </rPh>
    <rPh sb="16" eb="18">
      <t>ジドウ</t>
    </rPh>
    <rPh sb="19" eb="21">
      <t>ケイサン</t>
    </rPh>
    <phoneticPr fontId="10"/>
  </si>
  <si>
    <t>　</t>
  </si>
  <si>
    <t>その他①
具体的に</t>
    <phoneticPr fontId="10"/>
  </si>
  <si>
    <t>その他②
具体的に</t>
    <phoneticPr fontId="10"/>
  </si>
  <si>
    <t>その他（　　　　　　　　　　　　　　　　　　　　　　　　　　　　）</t>
    <phoneticPr fontId="10"/>
  </si>
  <si>
    <t>その他（　　　　　　　　　　）</t>
    <phoneticPr fontId="10"/>
  </si>
  <si>
    <t>その他（　　　　　）</t>
    <phoneticPr fontId="10"/>
  </si>
  <si>
    <t>その他（　　　　　　　　　　　　　　　　　　　　　　　　　　　　　　　　　　）　　　</t>
    <phoneticPr fontId="10"/>
  </si>
  <si>
    <t>その他（　　　　　　　　　　　　　　　　　　　　　　　　）</t>
    <phoneticPr fontId="10"/>
  </si>
  <si>
    <t>９　保育サービスを提供する
　　ために</t>
    <phoneticPr fontId="10"/>
  </si>
  <si>
    <t>その他（　　　　　　　　　　　　　　　　　　　　　　 　　　　　　　　 　　　　）</t>
    <phoneticPr fontId="10"/>
  </si>
  <si>
    <t>&lt;具体的な対応&gt;</t>
    <phoneticPr fontId="10"/>
  </si>
  <si>
    <t>その他</t>
    <phoneticPr fontId="10"/>
  </si>
  <si>
    <t>（問４－２）（問４－１）で、「１．行っている」と回答した方におうかがいします。どのような方に対してアウトリーチを行いましたか？　あてはまる番号すべてに○をつけてください。
また、アウトリーチを行った結果、効果がありましたか？　あてはまる欄に〇をつけてください。</t>
    <phoneticPr fontId="10"/>
  </si>
  <si>
    <t>（問８－５）ＳＮＳやオンラインでの講習会等の実施に関する課題や問題点として考えられることはどのようなことですか？
（複数回答）</t>
    <phoneticPr fontId="10"/>
  </si>
  <si>
    <r>
      <t>（問６－４）（問６－３）で、「１，ルールを決め、ルールに則り運用」「２．ルールは決めてあるが、その都度個別に検討し運用」と回答した方におうかがいします。
キャンセル料が発生する日はいつですか？</t>
    </r>
    <r>
      <rPr>
        <u/>
        <sz val="10"/>
        <color theme="1"/>
        <rFont val="ＭＳ 明朝"/>
        <family val="1"/>
        <charset val="128"/>
      </rPr>
      <t>依頼会員都合でのキャンセル</t>
    </r>
    <r>
      <rPr>
        <sz val="10"/>
        <color theme="1"/>
        <rFont val="ＭＳ 明朝"/>
        <family val="1"/>
        <charset val="128"/>
      </rPr>
      <t>、</t>
    </r>
    <r>
      <rPr>
        <u/>
        <sz val="10"/>
        <color theme="1"/>
        <rFont val="ＭＳ 明朝"/>
        <family val="1"/>
        <charset val="128"/>
      </rPr>
      <t>提供会員都合でのキャンセル</t>
    </r>
    <r>
      <rPr>
        <sz val="10"/>
        <color theme="1"/>
        <rFont val="ＭＳ 明朝"/>
        <family val="1"/>
        <charset val="128"/>
      </rPr>
      <t>　それぞれについて、あてはまる番号一つに○をつけてください。</t>
    </r>
    <phoneticPr fontId="10"/>
  </si>
  <si>
    <t>養成講習とフォローアップ講習それぞれについて、あなたのセンターで、提示された基準を満たして講習を実施している項目がありますか？あてはまる番号すべてに○をつけてください。</t>
    <phoneticPr fontId="10"/>
  </si>
  <si>
    <r>
      <t>あなたのセンターの提供会員における、緊急救命講習及びフォローアップ講習の受講割合について、</t>
    </r>
    <r>
      <rPr>
        <u/>
        <sz val="10"/>
        <color theme="1"/>
        <rFont val="HGSｺﾞｼｯｸE"/>
        <family val="3"/>
        <charset val="128"/>
      </rPr>
      <t>令和５年度まで</t>
    </r>
    <r>
      <rPr>
        <u/>
        <sz val="10"/>
        <color theme="1"/>
        <rFont val="ＭＳ 明朝"/>
        <family val="1"/>
        <charset val="128"/>
      </rPr>
      <t>の実績</t>
    </r>
    <r>
      <rPr>
        <sz val="10"/>
        <color theme="1"/>
        <rFont val="ＭＳ 明朝"/>
        <family val="1"/>
        <charset val="128"/>
      </rPr>
      <t>を教えてください。(概数でも可)</t>
    </r>
    <phoneticPr fontId="10"/>
  </si>
  <si>
    <t>（問１４－７）過去に自然災害（震災、台風、集中豪雨、竜巻等）が発生した際に、ファミリー･サポート･センターを運営する上で課題となった点はありますか？あれば具体的にお答えください。</t>
    <phoneticPr fontId="10"/>
  </si>
  <si>
    <t xml:space="preserve">（問１６－１）ひとり親家庭、低所得者（生活保護世帯、市町村民税非課税世帯）、ダブルケア負担の世帯（育児と親等の介護を同時に行っている世帯）及び障がい児、多胎児のいる家庭など、配慮が必要な子育て家庭等（以下「ひとり親家庭等」という）の利用支援を行っていますか？ </t>
    <phoneticPr fontId="10"/>
  </si>
  <si>
    <r>
      <t>（問１６－２）（問１６－１）で「１．ひとり親家庭等の利用援助を行っている」と回答された方におたずねします。</t>
    </r>
    <r>
      <rPr>
        <u/>
        <sz val="10"/>
        <color theme="1"/>
        <rFont val="ＭＳ 明朝"/>
        <family val="1"/>
        <charset val="128"/>
      </rPr>
      <t>ひとり親家庭等のファミリー・サポート・センター</t>
    </r>
    <r>
      <rPr>
        <sz val="10"/>
        <color theme="1"/>
        <rFont val="ＭＳ 明朝"/>
        <family val="1"/>
        <charset val="128"/>
      </rPr>
      <t>（病児・病後児の預かり等を含む）の利用支援として、あなたのセンターで行っている内容について、あてはまる番号すべてに○をつけてください。</t>
    </r>
    <phoneticPr fontId="10"/>
  </si>
  <si>
    <r>
      <t>（問１６－３）</t>
    </r>
    <r>
      <rPr>
        <u/>
        <sz val="10"/>
        <color theme="1"/>
        <rFont val="ＭＳ 明朝"/>
        <family val="1"/>
        <charset val="128"/>
      </rPr>
      <t>依頼会員</t>
    </r>
    <r>
      <rPr>
        <sz val="10"/>
        <color theme="1"/>
        <rFont val="ＭＳ 明朝"/>
        <family val="1"/>
        <charset val="128"/>
      </rPr>
      <t>がファミリー・サポート・センターを利用するあたり、</t>
    </r>
    <r>
      <rPr>
        <u/>
        <sz val="10"/>
        <color theme="1"/>
        <rFont val="ＭＳ 明朝"/>
        <family val="1"/>
        <charset val="128"/>
      </rPr>
      <t>自治体から利用料金の補助</t>
    </r>
    <r>
      <rPr>
        <sz val="10"/>
        <color theme="1"/>
        <rFont val="ＭＳ 明朝"/>
        <family val="1"/>
        <charset val="128"/>
      </rPr>
      <t>はありますか？
（保険料は除く）</t>
    </r>
    <phoneticPr fontId="10"/>
  </si>
  <si>
    <t>（問１６－４）（問１６－３）で「１．利用補助がある」と回答した方におたずねします。誰が対象でどの程度の補助を行なっていますか？対象についてあてはまる番号すべてに○をつけ、補助割合についてもあてはまる項目すべてについてお答えください。</t>
    <phoneticPr fontId="10"/>
  </si>
  <si>
    <t>その他
(　　　　　　　　  　 )</t>
    <phoneticPr fontId="10"/>
  </si>
  <si>
    <t>（　　　　　）円</t>
    <phoneticPr fontId="10"/>
  </si>
  <si>
    <t>　提供会員宅　　　　依頼会員宅　　　　学校・保育園等　　　　その他屋内</t>
    <phoneticPr fontId="10"/>
  </si>
  <si>
    <t>　　階段付近　　　　廊下　　　　玄関付近　　　　庭　　　　その他</t>
    <phoneticPr fontId="10"/>
  </si>
  <si>
    <t>　車内　　　　　　　路上　　　　　　駐車場　　　　　　公園　　　　　その他屋外</t>
    <phoneticPr fontId="10"/>
  </si>
  <si>
    <t>　その他（　　　　　　　　　　　　　　　　　　　　）　　　　　不明</t>
    <phoneticPr fontId="10"/>
  </si>
  <si>
    <t>　保育中　　　移動・送迎　　　遊戯　　　受入・引渡　　　　散歩　　　　食事中</t>
    <phoneticPr fontId="10"/>
  </si>
  <si>
    <t>　その他（　　　　　　　　　　　　　　　　　　　　　　　　　　　　　　　　　）</t>
    <phoneticPr fontId="10"/>
  </si>
  <si>
    <t>　転倒　　　　転落　　　　誤飲・誤嚥　　　　動物・虫</t>
    <phoneticPr fontId="10"/>
  </si>
  <si>
    <t>　自動車　　　自転車　　　アレルギー（食物）</t>
    <phoneticPr fontId="10"/>
  </si>
  <si>
    <t>　　　交通事故　　　ドア　　　チャイルドシート関連　　　　その他</t>
    <phoneticPr fontId="10"/>
  </si>
  <si>
    <t xml:space="preserve">　家具・遊具等 </t>
    <phoneticPr fontId="10"/>
  </si>
  <si>
    <t>　預かりルールの違反</t>
    <phoneticPr fontId="10"/>
  </si>
  <si>
    <t>　サービス提供者のミス（目を離した、電話に出ていた、ぼうっとしていた、時間を忘れた等）</t>
    <phoneticPr fontId="10"/>
  </si>
  <si>
    <t>　子どもの不安全な行動（暴れる、静止を振り切って走る、危険な遊び等）</t>
    <phoneticPr fontId="10"/>
  </si>
  <si>
    <t>　その他（　　　　　　　　　　　　　　　　　　　　　　　　　　　　　　　　　　　　　）</t>
    <phoneticPr fontId="10"/>
  </si>
  <si>
    <t>　危険な家具・遊具（背が高い家具、刃物、熱器具、電動玩具等）</t>
    <phoneticPr fontId="10"/>
  </si>
  <si>
    <t>　設備の不良・故障　　　　ドア　　　　その他</t>
    <phoneticPr fontId="10"/>
  </si>
  <si>
    <t>　怪我　　　　　物損　　　　　アレルギー　　　　　その他病気</t>
    <phoneticPr fontId="10"/>
  </si>
  <si>
    <t>　　　その他（　　　　　　　　　　　　　　　　　　　　　　　　　　　　　　　　　　）</t>
    <phoneticPr fontId="10"/>
  </si>
  <si>
    <t>　　　打撲　　　擦過傷　　　戸ばさみ・挟まれ・巻き込まれ　　　捻挫　　　裂傷　　　骨折　　　火傷　　</t>
    <phoneticPr fontId="10"/>
  </si>
  <si>
    <t>　　　鼻血　　　切傷　　　　虫刺され　　　歯冠破折　　　</t>
    <phoneticPr fontId="10"/>
  </si>
  <si>
    <t>件数＿＿＿＿＿件</t>
    <phoneticPr fontId="10"/>
  </si>
  <si>
    <t>活動の多い上位３位</t>
    <rPh sb="0" eb="2">
      <t>カツドウ</t>
    </rPh>
    <rPh sb="3" eb="4">
      <t>オオ</t>
    </rPh>
    <rPh sb="5" eb="7">
      <t>ジョウイ</t>
    </rPh>
    <rPh sb="8" eb="9">
      <t>イ</t>
    </rPh>
    <phoneticPr fontId="10"/>
  </si>
  <si>
    <t>位</t>
    <rPh sb="0" eb="1">
      <t>イ</t>
    </rPh>
    <phoneticPr fontId="10"/>
  </si>
  <si>
    <r>
      <t>（問１８－１－４）障がいのあるお子さんの援助活動について、どのぐらいの年齢のお子さんが多いですか？</t>
    </r>
    <r>
      <rPr>
        <u/>
        <sz val="10"/>
        <color theme="1"/>
        <rFont val="ＭＳ 明朝"/>
        <family val="1"/>
        <charset val="128"/>
      </rPr>
      <t>あてはまる項目のうち、上位３位まで</t>
    </r>
    <r>
      <rPr>
        <sz val="10"/>
        <color theme="1"/>
        <rFont val="ＭＳ 明朝"/>
        <family val="1"/>
        <charset val="128"/>
      </rPr>
      <t>を教えてください。</t>
    </r>
    <phoneticPr fontId="10"/>
  </si>
  <si>
    <r>
      <t>（問１８－１－３）どのような障がいのあるお子さんの援助活動を行なっていますか？</t>
    </r>
    <r>
      <rPr>
        <u/>
        <sz val="10"/>
        <color theme="1"/>
        <rFont val="ＭＳ 明朝"/>
        <family val="1"/>
        <charset val="128"/>
      </rPr>
      <t>あてはまる項目のうち、上位３位まで</t>
    </r>
    <r>
      <rPr>
        <sz val="10"/>
        <color theme="1"/>
        <rFont val="ＭＳ 明朝"/>
        <family val="1"/>
        <charset val="128"/>
      </rPr>
      <t>を教えてください。</t>
    </r>
    <phoneticPr fontId="10"/>
  </si>
  <si>
    <t>実施していない</t>
    <phoneticPr fontId="10"/>
  </si>
  <si>
    <t>←内訳を入力いただくと、合計人数は自動計算されるようになっています。</t>
    <rPh sb="1" eb="3">
      <t>ウチワケ</t>
    </rPh>
    <rPh sb="4" eb="6">
      <t>ニュウリョク</t>
    </rPh>
    <rPh sb="12" eb="14">
      <t>ゴウケイ</t>
    </rPh>
    <rPh sb="14" eb="16">
      <t>ニンズウ</t>
    </rPh>
    <rPh sb="17" eb="19">
      <t>ジドウ</t>
    </rPh>
    <rPh sb="19" eb="21">
      <t>ケイサン</t>
    </rPh>
    <phoneticPr fontId="10"/>
  </si>
  <si>
    <t>　内訳人数のみご入力ください</t>
    <rPh sb="1" eb="3">
      <t>ウチワケ</t>
    </rPh>
    <rPh sb="3" eb="5">
      <t>ニンズウ</t>
    </rPh>
    <rPh sb="8" eb="10">
      <t>ニュウリョク</t>
    </rPh>
    <phoneticPr fontId="10"/>
  </si>
  <si>
    <t>左記枠内事務局使用欄につき、</t>
    <rPh sb="0" eb="2">
      <t>サキ</t>
    </rPh>
    <rPh sb="2" eb="4">
      <t>ワクナイ</t>
    </rPh>
    <rPh sb="4" eb="9">
      <t>ジムキョクシヨウ</t>
    </rPh>
    <rPh sb="9" eb="10">
      <t>ラン</t>
    </rPh>
    <phoneticPr fontId="10"/>
  </si>
  <si>
    <t>編集削除厳禁</t>
    <phoneticPr fontId="10"/>
  </si>
  <si>
    <t xml:space="preserve"> 氏名</t>
    <phoneticPr fontId="10"/>
  </si>
  <si>
    <t>ＴＥＬ（　　　　　　　　）－（　　　　　　　　）－（　　　　　　　　）</t>
    <phoneticPr fontId="10"/>
  </si>
  <si>
    <t>ＦＡＸ（　　　　　　　　）－（　　　　　　　　）－（　　　　　　　　）</t>
    <phoneticPr fontId="10"/>
  </si>
  <si>
    <t xml:space="preserve"> 所属　　　　　　　　　　　　　　　　　</t>
    <phoneticPr fontId="10"/>
  </si>
  <si>
    <t>〒（　　　　　　　）－（　　　　　　　）</t>
    <phoneticPr fontId="10"/>
  </si>
  <si>
    <t xml:space="preserve">
センター所在地</t>
    <phoneticPr fontId="10"/>
  </si>
  <si>
    <t>・返送先・問い合わせ先</t>
    <phoneticPr fontId="10"/>
  </si>
  <si>
    <t xml:space="preserve">               e-mail：w-women2a@jaaww.or.jp</t>
    <phoneticPr fontId="10"/>
  </si>
  <si>
    <r>
      <t>・調査時期：特にことわりのない限り、</t>
    </r>
    <r>
      <rPr>
        <u/>
        <sz val="10.5"/>
        <color theme="1"/>
        <rFont val="HGSｺﾞｼｯｸE"/>
        <family val="3"/>
        <charset val="128"/>
      </rPr>
      <t>令和５年度末（令和６年３月３１日現在）の状況</t>
    </r>
    <r>
      <rPr>
        <sz val="10.5"/>
        <color theme="1"/>
        <rFont val="ＭＳ 明朝"/>
        <family val="1"/>
        <charset val="128"/>
      </rPr>
      <t>について</t>
    </r>
    <phoneticPr fontId="10"/>
  </si>
  <si>
    <r>
      <t>・回答方法：</t>
    </r>
    <r>
      <rPr>
        <b/>
        <sz val="10.5"/>
        <color theme="1"/>
        <rFont val="ＭＳ 明朝"/>
        <family val="1"/>
        <charset val="128"/>
      </rPr>
      <t>【郵送回答】</t>
    </r>
    <r>
      <rPr>
        <sz val="10.5"/>
        <color theme="1"/>
        <rFont val="ＭＳ 明朝"/>
        <family val="1"/>
        <charset val="128"/>
      </rPr>
      <t xml:space="preserve">
　　　　　　　該当する番号に○をつけ、記入欄に必要事項をご記入の上、本調査票を
　　　　　　　</t>
    </r>
    <r>
      <rPr>
        <b/>
        <u/>
        <sz val="10.5"/>
        <color theme="1"/>
        <rFont val="ＭＳ 明朝"/>
        <family val="1"/>
        <charset val="128"/>
      </rPr>
      <t>同封の返信用封筒に入れ、８月３１日（土）まで</t>
    </r>
    <r>
      <rPr>
        <sz val="10.5"/>
        <color theme="1"/>
        <rFont val="ＭＳ 明朝"/>
        <family val="1"/>
        <charset val="128"/>
      </rPr>
      <t>にポストへ投函してください。
　　　　　　</t>
    </r>
    <r>
      <rPr>
        <b/>
        <sz val="10.5"/>
        <color theme="1"/>
        <rFont val="ＭＳ 明朝"/>
        <family val="1"/>
        <charset val="128"/>
      </rPr>
      <t>【Excelデータ回答】</t>
    </r>
    <r>
      <rPr>
        <sz val="10.5"/>
        <color theme="1"/>
        <rFont val="ＭＳ 明朝"/>
        <family val="1"/>
        <charset val="128"/>
      </rPr>
      <t xml:space="preserve">
　　　　　　　Excelでの回答をご希望の場合は、以下のURLから</t>
    </r>
    <r>
      <rPr>
        <b/>
        <sz val="10.5"/>
        <color theme="1"/>
        <rFont val="ＭＳ 明朝"/>
        <family val="1"/>
        <charset val="128"/>
      </rPr>
      <t>Excel版調査票
　　　　　　 をダウンロード</t>
    </r>
    <r>
      <rPr>
        <sz val="10.5"/>
        <color theme="1"/>
        <rFont val="ＭＳ 明朝"/>
        <family val="1"/>
        <charset val="128"/>
      </rPr>
      <t>いただき、必要事項をご記入の上、
　　　　　　　メール添付にてご回答ください。
　　　　　　　協会公式サイトトップページからもアクセス可能です。</t>
    </r>
    <phoneticPr fontId="10"/>
  </si>
  <si>
    <r>
      <t>（問１－１）あなたのセンターの運営方法についてあてはまる番号を選んでください。委託又は補助を行っている場合、</t>
    </r>
    <r>
      <rPr>
        <u/>
        <sz val="10"/>
        <color theme="1"/>
        <rFont val="ＭＳ 明朝"/>
        <family val="1"/>
        <charset val="128"/>
      </rPr>
      <t>委託先又は補助先の団体</t>
    </r>
    <r>
      <rPr>
        <sz val="10"/>
        <color theme="1"/>
        <rFont val="ＭＳ 明朝"/>
        <family val="1"/>
        <charset val="128"/>
      </rPr>
      <t>についてもお答えください。</t>
    </r>
    <phoneticPr fontId="10"/>
  </si>
  <si>
    <t>30歳未満</t>
    <rPh sb="2" eb="5">
      <t>サイミマン</t>
    </rPh>
    <phoneticPr fontId="10"/>
  </si>
  <si>
    <r>
      <t>（問２－１）</t>
    </r>
    <r>
      <rPr>
        <u/>
        <sz val="10"/>
        <color theme="1"/>
        <rFont val="ＭＳ 明朝"/>
        <family val="1"/>
        <charset val="128"/>
      </rPr>
      <t>あなたのセンターに関わる人数体制</t>
    </r>
    <r>
      <rPr>
        <sz val="10"/>
        <color theme="1"/>
        <rFont val="ＭＳ 明朝"/>
        <family val="1"/>
        <charset val="128"/>
      </rPr>
      <t>をお答えください（常勤・非常勤含む）。</t>
    </r>
    <phoneticPr fontId="10"/>
  </si>
  <si>
    <r>
      <t>（問２－２）</t>
    </r>
    <r>
      <rPr>
        <u/>
        <sz val="10"/>
        <color theme="1"/>
        <rFont val="ＭＳ 明朝"/>
        <family val="1"/>
        <charset val="128"/>
      </rPr>
      <t>アドバイザーの雇用形態</t>
    </r>
    <r>
      <rPr>
        <sz val="10"/>
        <color theme="1"/>
        <rFont val="ＭＳ 明朝"/>
        <family val="1"/>
        <charset val="128"/>
      </rPr>
      <t>についてお答えください。アドバイザーが複数いる場合は、それぞれの方の形態をお答えください。</t>
    </r>
    <phoneticPr fontId="10"/>
  </si>
  <si>
    <r>
      <t>　　　　</t>
    </r>
    <r>
      <rPr>
        <sz val="10"/>
        <color theme="1"/>
        <rFont val="HGSｺﾞｼｯｸE"/>
        <family val="3"/>
        <charset val="128"/>
      </rPr>
      <t>問７－３－２へ</t>
    </r>
    <phoneticPr fontId="10"/>
  </si>
  <si>
    <r>
      <t>　　</t>
    </r>
    <r>
      <rPr>
        <sz val="10"/>
        <color theme="1"/>
        <rFont val="HGSｺﾞｼｯｸE"/>
        <family val="3"/>
        <charset val="128"/>
      </rPr>
      <t>問７－４へ</t>
    </r>
    <phoneticPr fontId="10"/>
  </si>
  <si>
    <t>その他（　　　　　　　　）</t>
    <phoneticPr fontId="10"/>
  </si>
  <si>
    <t>ファミリー・サポート・センター　アドバイザー等</t>
    <phoneticPr fontId="10"/>
  </si>
  <si>
    <r>
      <t>提示された項目・時間数の講習を実施するにあたって、以下の事項について、どう思いますか？　あなたのセンターでのお考えに</t>
    </r>
    <r>
      <rPr>
        <u/>
        <sz val="10"/>
        <color theme="1"/>
        <rFont val="ＭＳ 明朝"/>
        <family val="1"/>
        <charset val="128"/>
      </rPr>
      <t>あてはまる方に○</t>
    </r>
    <r>
      <rPr>
        <sz val="10"/>
        <color theme="1"/>
        <rFont val="ＭＳ 明朝"/>
        <family val="1"/>
        <charset val="128"/>
      </rPr>
      <t>をつけてください。</t>
    </r>
    <phoneticPr fontId="10"/>
  </si>
  <si>
    <t>事故防止に関する講習の内容について教えてください。（複数選択）</t>
    <phoneticPr fontId="10"/>
  </si>
  <si>
    <t>（　　　）％</t>
    <phoneticPr fontId="10"/>
  </si>
  <si>
    <t>病児・病後児の預かりを行うことになった理由を教えてください。</t>
    <phoneticPr fontId="10"/>
  </si>
  <si>
    <r>
      <t>（問１６－６）企業</t>
    </r>
    <r>
      <rPr>
        <u/>
        <sz val="10"/>
        <color theme="1"/>
        <rFont val="ＭＳ 明朝"/>
        <family val="1"/>
        <charset val="128"/>
      </rPr>
      <t>に勤めている依頼会員のセンター利用</t>
    </r>
    <r>
      <rPr>
        <sz val="10"/>
        <color theme="1"/>
        <rFont val="ＭＳ 明朝"/>
        <family val="1"/>
        <charset val="128"/>
      </rPr>
      <t>に関して、勤務先の企業等が福利厚生として、利用料の補助等を行っている場合がありますが、あなたのセンターでは、依頼会員から、</t>
    </r>
    <r>
      <rPr>
        <u/>
        <sz val="10"/>
        <color theme="1"/>
        <rFont val="ＭＳ 明朝"/>
        <family val="1"/>
        <charset val="128"/>
      </rPr>
      <t>勤務先の企業や福利厚生専門企業の利用補助制度の申請</t>
    </r>
    <r>
      <rPr>
        <sz val="10"/>
        <color theme="1"/>
        <rFont val="ＭＳ 明朝"/>
        <family val="1"/>
        <charset val="128"/>
      </rPr>
      <t>を受けたことがありますか？</t>
    </r>
    <phoneticPr fontId="10"/>
  </si>
  <si>
    <t>　* 公益財団法人　日本精神神経学会　「DSM-5病名・用語翻訳ガイドライン（初版）」に準拠</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</si>
</sst>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人&quot;"/>
  </numFmts>
  <fonts count="37" x14ac:knownFonts="1">
    <font>
      <sz val="11"/>
      <color theme="1"/>
      <name val="游ゴシック"/>
      <family val="2"/>
      <charset val="128"/>
      <scheme val="minor"/>
    </font>
    <font>
      <sz val="10.5"/>
      <color theme="1"/>
      <name val="Century"/>
      <family val="1"/>
    </font>
    <font>
      <sz val="10.5"/>
      <color rgb="FFFF0000"/>
      <name val="ＭＳ 明朝"/>
      <family val="1"/>
      <charset val="128"/>
    </font>
    <font>
      <sz val="14"/>
      <color theme="1"/>
      <name val="HGSｺﾞｼｯｸE"/>
      <family val="3"/>
      <charset val="128"/>
    </font>
    <font>
      <sz val="10.5"/>
      <color theme="1"/>
      <name val="ＭＳ 明朝"/>
      <family val="1"/>
      <charset val="128"/>
    </font>
    <font>
      <sz val="12"/>
      <color theme="1"/>
      <name val="ＭＳ 明朝"/>
      <family val="1"/>
      <charset val="128"/>
    </font>
    <font>
      <sz val="10"/>
      <color theme="1"/>
      <name val="Century"/>
      <family val="1"/>
    </font>
    <font>
      <sz val="10.5"/>
      <color theme="1"/>
      <name val="HGSｺﾞｼｯｸE"/>
      <family val="3"/>
      <charset val="128"/>
    </font>
    <font>
      <u/>
      <sz val="10.5"/>
      <color theme="1"/>
      <name val="HGSｺﾞｼｯｸE"/>
      <family val="3"/>
      <charset val="128"/>
    </font>
    <font>
      <sz val="10"/>
      <color theme="1"/>
      <name val="ＭＳ 明朝"/>
      <family val="1"/>
      <charset val="128"/>
    </font>
    <font>
      <sz val="6"/>
      <name val="游ゴシック"/>
      <family val="2"/>
      <charset val="128"/>
      <scheme val="minor"/>
    </font>
    <font>
      <sz val="10"/>
      <color rgb="FF000000"/>
      <name val="HGSｺﾞｼｯｸE"/>
      <family val="3"/>
      <charset val="128"/>
    </font>
    <font>
      <sz val="10"/>
      <color theme="1"/>
      <name val="HGSｺﾞｼｯｸE"/>
      <family val="3"/>
      <charset val="128"/>
    </font>
    <font>
      <u/>
      <sz val="10"/>
      <color theme="1"/>
      <name val="ＭＳ 明朝"/>
      <family val="1"/>
      <charset val="128"/>
    </font>
    <font>
      <u/>
      <sz val="10"/>
      <color theme="1"/>
      <name val="HGSｺﾞｼｯｸE"/>
      <family val="3"/>
      <charset val="128"/>
    </font>
    <font>
      <sz val="9"/>
      <color theme="1"/>
      <name val="ＭＳ 明朝"/>
      <family val="1"/>
      <charset val="128"/>
    </font>
    <font>
      <u/>
      <sz val="9"/>
      <color theme="1"/>
      <name val="HGSｺﾞｼｯｸE"/>
      <family val="3"/>
      <charset val="128"/>
    </font>
    <font>
      <b/>
      <sz val="10"/>
      <color theme="1"/>
      <name val="ＭＳ 明朝"/>
      <family val="1"/>
      <charset val="128"/>
    </font>
    <font>
      <sz val="7.5"/>
      <color theme="1"/>
      <name val="ＭＳ 明朝"/>
      <family val="1"/>
      <charset val="128"/>
    </font>
    <font>
      <sz val="10"/>
      <color rgb="FFFF0000"/>
      <name val="ＭＳ 明朝"/>
      <family val="1"/>
      <charset val="128"/>
    </font>
    <font>
      <sz val="10"/>
      <color rgb="FF000000"/>
      <name val="ＭＳ 明朝"/>
      <family val="1"/>
      <charset val="128"/>
    </font>
    <font>
      <b/>
      <sz val="10"/>
      <color rgb="FF000000"/>
      <name val="ＭＳ 明朝"/>
      <family val="1"/>
      <charset val="128"/>
    </font>
    <font>
      <sz val="9"/>
      <color rgb="FF000000"/>
      <name val="ＭＳ 明朝"/>
      <family val="1"/>
      <charset val="128"/>
    </font>
    <font>
      <u/>
      <sz val="10"/>
      <color rgb="FF000000"/>
      <name val="HGSｺﾞｼｯｸE"/>
      <family val="3"/>
      <charset val="128"/>
    </font>
    <font>
      <sz val="11"/>
      <color theme="1"/>
      <name val="ＭＳ 明朝"/>
      <family val="1"/>
      <charset val="128"/>
    </font>
    <font>
      <sz val="10"/>
      <color theme="1"/>
      <name val="ＭＳ 明朝"/>
      <family val="3"/>
      <charset val="128"/>
    </font>
    <font>
      <u/>
      <sz val="10"/>
      <color theme="1"/>
      <name val="HGｺﾞｼｯｸE"/>
      <family val="3"/>
      <charset val="128"/>
    </font>
    <font>
      <b/>
      <sz val="10"/>
      <color theme="1"/>
      <name val="HGSｺﾞｼｯｸE"/>
      <family val="3"/>
      <charset val="128"/>
    </font>
    <font>
      <sz val="10"/>
      <name val="ＭＳ 明朝"/>
      <family val="1"/>
      <charset val="128"/>
    </font>
    <font>
      <sz val="11"/>
      <name val="游ゴシック"/>
      <family val="2"/>
      <charset val="128"/>
      <scheme val="minor"/>
    </font>
    <font>
      <sz val="9"/>
      <color rgb="FF000000"/>
      <name val="Meiryo UI"/>
      <family val="3"/>
      <charset val="128"/>
    </font>
    <font>
      <b/>
      <sz val="12"/>
      <color rgb="FFFF0000"/>
      <name val="游ゴシック"/>
      <family val="3"/>
      <charset val="128"/>
      <scheme val="minor"/>
    </font>
    <font>
      <b/>
      <sz val="11"/>
      <color rgb="FFFFFF00"/>
      <name val="游ゴシック"/>
      <family val="3"/>
      <charset val="128"/>
      <scheme val="minor"/>
    </font>
    <font>
      <b/>
      <sz val="11"/>
      <name val="游ゴシック"/>
      <family val="3"/>
      <charset val="128"/>
      <scheme val="minor"/>
    </font>
    <font>
      <sz val="11"/>
      <name val="ＭＳ 明朝"/>
      <family val="1"/>
      <charset val="128"/>
    </font>
    <font>
      <b/>
      <sz val="10.5"/>
      <color theme="1"/>
      <name val="ＭＳ 明朝"/>
      <family val="1"/>
      <charset val="128"/>
    </font>
    <font>
      <b/>
      <u/>
      <sz val="10.5"/>
      <color theme="1"/>
      <name val="ＭＳ 明朝"/>
      <family val="1"/>
      <charset val="128"/>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169">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indexed="64"/>
      </left>
      <right style="mediumDashed">
        <color indexed="64"/>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style="mediumDashed">
        <color indexed="64"/>
      </right>
      <top/>
      <bottom/>
      <diagonal/>
    </border>
    <border>
      <left/>
      <right style="dashed">
        <color indexed="64"/>
      </right>
      <top/>
      <bottom/>
      <diagonal/>
    </border>
    <border>
      <left style="dashed">
        <color indexed="64"/>
      </left>
      <right style="mediumDashed">
        <color indexed="64"/>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top/>
      <bottom/>
      <diagonal/>
    </border>
    <border>
      <left style="dashed">
        <color indexed="64"/>
      </left>
      <right/>
      <top style="medium">
        <color indexed="64"/>
      </top>
      <bottom/>
      <diagonal/>
    </border>
    <border>
      <left style="dashed">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right style="dashed">
        <color indexed="64"/>
      </right>
      <top style="medium">
        <color indexed="64"/>
      </top>
      <bottom/>
      <diagonal/>
    </border>
    <border>
      <left style="thin">
        <color indexed="64"/>
      </left>
      <right style="dashed">
        <color indexed="64"/>
      </right>
      <top style="thin">
        <color indexed="64"/>
      </top>
      <bottom style="medium">
        <color indexed="64"/>
      </bottom>
      <diagonal/>
    </border>
    <border>
      <left/>
      <right style="dashed">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top style="double">
        <color indexed="64"/>
      </top>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604">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2" fillId="0" borderId="0" xfId="0" applyFont="1" applyAlignment="1">
      <alignment horizontal="left" vertical="center"/>
    </xf>
    <xf numFmtId="0" fontId="9" fillId="0" borderId="8" xfId="0"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top"/>
    </xf>
    <xf numFmtId="0" fontId="9" fillId="0" borderId="15" xfId="0"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left" vertical="center"/>
    </xf>
    <xf numFmtId="0" fontId="9" fillId="0" borderId="18" xfId="0" applyFont="1" applyBorder="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0" fillId="0" borderId="1" xfId="0" applyBorder="1" applyAlignment="1">
      <alignment horizontal="left"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32" xfId="0" applyFont="1" applyBorder="1" applyAlignment="1">
      <alignment horizontal="center" vertical="center"/>
    </xf>
    <xf numFmtId="0" fontId="9" fillId="0" borderId="43" xfId="0" applyFont="1" applyBorder="1" applyAlignment="1">
      <alignment horizontal="center" vertical="center"/>
    </xf>
    <xf numFmtId="0" fontId="9" fillId="0" borderId="43" xfId="0" applyFont="1" applyBorder="1" applyAlignment="1">
      <alignment horizontal="left" vertical="center"/>
    </xf>
    <xf numFmtId="0" fontId="9" fillId="0" borderId="48" xfId="0" applyFont="1" applyBorder="1" applyAlignment="1">
      <alignment horizontal="center" vertical="center"/>
    </xf>
    <xf numFmtId="0" fontId="9" fillId="0" borderId="48" xfId="0" applyFont="1" applyBorder="1" applyAlignment="1">
      <alignment horizontal="left" vertical="center"/>
    </xf>
    <xf numFmtId="0" fontId="0" fillId="0" borderId="19" xfId="0" applyBorder="1" applyAlignment="1">
      <alignment horizontal="left" vertical="center"/>
    </xf>
    <xf numFmtId="0" fontId="9" fillId="0" borderId="4" xfId="0" applyFont="1" applyBorder="1" applyAlignment="1">
      <alignment horizontal="center" vertical="center"/>
    </xf>
    <xf numFmtId="0" fontId="15" fillId="0" borderId="50"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15" fillId="0" borderId="53" xfId="0" applyFont="1" applyBorder="1" applyAlignment="1">
      <alignment horizontal="left" vertical="center"/>
    </xf>
    <xf numFmtId="0" fontId="0" fillId="0" borderId="54" xfId="0" applyBorder="1" applyAlignment="1">
      <alignment horizontal="left" vertical="center"/>
    </xf>
    <xf numFmtId="0" fontId="15" fillId="0" borderId="55" xfId="0" applyFont="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9" fillId="0" borderId="58" xfId="0" applyFont="1" applyBorder="1" applyAlignment="1">
      <alignment horizontal="center" vertical="center"/>
    </xf>
    <xf numFmtId="0" fontId="9" fillId="0" borderId="61" xfId="0" applyFont="1" applyBorder="1" applyAlignment="1">
      <alignment horizontal="left" vertical="center"/>
    </xf>
    <xf numFmtId="0" fontId="17" fillId="0" borderId="0" xfId="0" applyFont="1">
      <alignment vertical="center"/>
    </xf>
    <xf numFmtId="0" fontId="0" fillId="0" borderId="15" xfId="0" applyBorder="1" applyAlignment="1">
      <alignment horizontal="left" vertical="center"/>
    </xf>
    <xf numFmtId="0" fontId="9" fillId="0" borderId="0" xfId="0" applyFont="1" applyAlignment="1">
      <alignment horizontal="left" vertical="center" textRotation="255"/>
    </xf>
    <xf numFmtId="0" fontId="9" fillId="0" borderId="38" xfId="0" applyFont="1" applyBorder="1" applyAlignment="1">
      <alignment horizontal="center" vertical="top" textRotation="255"/>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35" xfId="0" applyFont="1" applyBorder="1" applyAlignment="1">
      <alignment horizontal="left" vertical="center"/>
    </xf>
    <xf numFmtId="0" fontId="9" fillId="0" borderId="32" xfId="0" applyFont="1" applyBorder="1" applyAlignment="1">
      <alignment horizontal="left" vertical="center"/>
    </xf>
    <xf numFmtId="0" fontId="19" fillId="0" borderId="0" xfId="0" applyFont="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9" fillId="0" borderId="38"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15" fillId="0" borderId="0" xfId="0" applyFont="1" applyAlignment="1">
      <alignment horizontal="left" vertical="center"/>
    </xf>
    <xf numFmtId="0" fontId="9" fillId="0" borderId="80" xfId="0" applyFont="1" applyBorder="1" applyAlignment="1">
      <alignment horizontal="center" vertical="center"/>
    </xf>
    <xf numFmtId="0" fontId="9" fillId="0" borderId="0" xfId="0" applyFont="1" applyAlignment="1">
      <alignment vertical="center" wrapText="1"/>
    </xf>
    <xf numFmtId="0" fontId="15" fillId="0" borderId="0" xfId="0" applyFont="1">
      <alignment vertical="center"/>
    </xf>
    <xf numFmtId="0" fontId="9" fillId="0" borderId="0" xfId="0" applyFont="1" applyAlignment="1">
      <alignment horizontal="left" vertical="center" wrapText="1"/>
    </xf>
    <xf numFmtId="0" fontId="0" fillId="0" borderId="20" xfId="0" applyBorder="1" applyAlignment="1">
      <alignment horizontal="left" vertical="center"/>
    </xf>
    <xf numFmtId="0" fontId="11" fillId="3" borderId="0" xfId="0" applyFont="1" applyFill="1" applyAlignment="1">
      <alignment horizontal="left" vertical="center"/>
    </xf>
    <xf numFmtId="0" fontId="0" fillId="3" borderId="0" xfId="0" applyFill="1" applyAlignment="1">
      <alignment horizontal="left" vertical="center"/>
    </xf>
    <xf numFmtId="0" fontId="15" fillId="0" borderId="20" xfId="0" applyFont="1" applyBorder="1">
      <alignment vertical="center"/>
    </xf>
    <xf numFmtId="0" fontId="6" fillId="0" borderId="0" xfId="0" applyFont="1" applyAlignment="1">
      <alignment horizontal="center" vertical="center"/>
    </xf>
    <xf numFmtId="0" fontId="9" fillId="0" borderId="18" xfId="0" applyFont="1" applyBorder="1" applyAlignment="1">
      <alignment horizontal="center" vertical="center"/>
    </xf>
    <xf numFmtId="0" fontId="0" fillId="3" borderId="0" xfId="0" applyFill="1">
      <alignment vertical="center"/>
    </xf>
    <xf numFmtId="0" fontId="19" fillId="3" borderId="0" xfId="0" applyFont="1" applyFill="1" applyAlignment="1">
      <alignment horizontal="center" vertical="center"/>
    </xf>
    <xf numFmtId="0" fontId="9" fillId="0" borderId="5" xfId="0" applyFont="1" applyBorder="1" applyAlignment="1">
      <alignment horizontal="center" vertical="center" wrapText="1"/>
    </xf>
    <xf numFmtId="0" fontId="12" fillId="0" borderId="0" xfId="0" applyFont="1" applyAlignment="1">
      <alignment horizontal="justify" vertical="center"/>
    </xf>
    <xf numFmtId="0" fontId="9" fillId="0" borderId="0" xfId="0" applyFont="1" applyAlignment="1">
      <alignment horizontal="center" vertical="center" wrapText="1"/>
    </xf>
    <xf numFmtId="0" fontId="25" fillId="0" borderId="0" xfId="0" applyFont="1" applyAlignment="1">
      <alignment horizontal="left" vertical="center"/>
    </xf>
    <xf numFmtId="0" fontId="9" fillId="3" borderId="0" xfId="0" applyFont="1" applyFill="1" applyAlignment="1">
      <alignment horizontal="center" vertical="center"/>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Alignment="1">
      <alignment horizontal="left" vertical="center" indent="2"/>
    </xf>
    <xf numFmtId="0" fontId="12" fillId="0" borderId="0" xfId="0" applyFont="1" applyAlignment="1">
      <alignment vertical="center" wrapText="1"/>
    </xf>
    <xf numFmtId="0" fontId="9" fillId="0" borderId="114" xfId="0" applyFont="1"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left" vertical="center" indent="2"/>
    </xf>
    <xf numFmtId="0" fontId="9" fillId="0" borderId="114" xfId="0" applyFont="1" applyBorder="1" applyAlignment="1">
      <alignment horizontal="center" vertical="center"/>
    </xf>
    <xf numFmtId="0" fontId="12" fillId="0" borderId="0" xfId="0" applyFont="1">
      <alignment vertical="center"/>
    </xf>
    <xf numFmtId="0" fontId="9" fillId="0" borderId="17" xfId="0" applyFont="1" applyBorder="1" applyAlignment="1">
      <alignment horizontal="center" vertical="center"/>
    </xf>
    <xf numFmtId="0" fontId="9" fillId="0" borderId="42" xfId="0" applyFont="1" applyBorder="1" applyAlignment="1">
      <alignment horizontal="left" vertical="center"/>
    </xf>
    <xf numFmtId="0" fontId="9" fillId="0" borderId="44" xfId="0" applyFont="1" applyBorder="1" applyAlignment="1">
      <alignment horizontal="left"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41" xfId="0" applyFont="1" applyBorder="1" applyAlignment="1">
      <alignment horizontal="left" vertical="center"/>
    </xf>
    <xf numFmtId="0" fontId="9" fillId="0" borderId="40" xfId="0" applyFont="1" applyBorder="1" applyAlignment="1">
      <alignment horizontal="center" vertical="center"/>
    </xf>
    <xf numFmtId="0" fontId="9" fillId="0" borderId="111" xfId="0" applyFont="1" applyBorder="1">
      <alignment vertical="center"/>
    </xf>
    <xf numFmtId="0" fontId="9" fillId="0" borderId="63" xfId="0" applyFont="1" applyBorder="1" applyAlignment="1">
      <alignment horizontal="center" vertical="center"/>
    </xf>
    <xf numFmtId="0" fontId="9" fillId="0" borderId="111" xfId="0" applyFont="1" applyBorder="1" applyAlignment="1">
      <alignment horizontal="center" vertical="center"/>
    </xf>
    <xf numFmtId="0" fontId="9" fillId="0" borderId="125" xfId="0" applyFont="1" applyBorder="1" applyAlignment="1">
      <alignment horizontal="center" vertical="center"/>
    </xf>
    <xf numFmtId="0" fontId="9" fillId="0" borderId="63" xfId="0" applyFont="1" applyBorder="1">
      <alignment vertical="center"/>
    </xf>
    <xf numFmtId="0" fontId="9" fillId="0" borderId="125" xfId="0" applyFont="1" applyBorder="1">
      <alignment vertical="center"/>
    </xf>
    <xf numFmtId="0" fontId="9" fillId="0" borderId="2" xfId="0" applyFont="1" applyBorder="1">
      <alignment vertical="center"/>
    </xf>
    <xf numFmtId="0" fontId="9" fillId="0" borderId="116" xfId="0" applyFont="1" applyBorder="1">
      <alignment vertical="center"/>
    </xf>
    <xf numFmtId="0" fontId="0" fillId="0" borderId="79" xfId="0" applyBorder="1" applyAlignment="1">
      <alignment horizontal="left" vertical="center"/>
    </xf>
    <xf numFmtId="0" fontId="9" fillId="0" borderId="12" xfId="0" applyFont="1" applyBorder="1" applyAlignment="1">
      <alignment vertical="top"/>
    </xf>
    <xf numFmtId="0" fontId="9" fillId="0" borderId="7" xfId="0" applyFont="1" applyBorder="1" applyAlignment="1">
      <alignment vertical="top"/>
    </xf>
    <xf numFmtId="0" fontId="9" fillId="0" borderId="13" xfId="0" applyFont="1" applyBorder="1" applyAlignment="1">
      <alignment vertical="top"/>
    </xf>
    <xf numFmtId="0" fontId="9" fillId="0" borderId="104" xfId="0" applyFont="1" applyBorder="1" applyAlignment="1">
      <alignment vertical="top"/>
    </xf>
    <xf numFmtId="0" fontId="9" fillId="0" borderId="36"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91" xfId="0" applyFont="1" applyBorder="1" applyAlignment="1">
      <alignment vertical="top"/>
    </xf>
    <xf numFmtId="0" fontId="9" fillId="0" borderId="92" xfId="0" applyFont="1" applyBorder="1" applyAlignment="1">
      <alignment vertical="top"/>
    </xf>
    <xf numFmtId="0" fontId="9" fillId="0" borderId="51" xfId="0" applyFont="1" applyBorder="1" applyAlignment="1">
      <alignment vertical="top"/>
    </xf>
    <xf numFmtId="0" fontId="9" fillId="0" borderId="105" xfId="0" applyFont="1" applyBorder="1" applyAlignment="1">
      <alignment horizontal="center" vertical="center"/>
    </xf>
    <xf numFmtId="0" fontId="9" fillId="0" borderId="65" xfId="0" applyFont="1" applyBorder="1" applyAlignment="1">
      <alignment horizontal="center" vertical="center"/>
    </xf>
    <xf numFmtId="0" fontId="9" fillId="0" borderId="15" xfId="0" applyFont="1" applyBorder="1" applyAlignment="1">
      <alignment horizontal="center" vertical="center" wrapText="1"/>
    </xf>
    <xf numFmtId="0" fontId="13" fillId="0" borderId="69" xfId="0" applyFont="1" applyBorder="1">
      <alignment vertical="center"/>
    </xf>
    <xf numFmtId="0" fontId="13" fillId="0" borderId="70" xfId="0" applyFont="1" applyBorder="1">
      <alignment vertical="center"/>
    </xf>
    <xf numFmtId="0" fontId="13" fillId="0" borderId="71" xfId="0" applyFont="1" applyBorder="1">
      <alignment vertical="center"/>
    </xf>
    <xf numFmtId="0" fontId="9" fillId="0" borderId="72" xfId="0" applyFont="1" applyBorder="1">
      <alignment vertical="center"/>
    </xf>
    <xf numFmtId="0" fontId="9" fillId="0" borderId="68" xfId="0" applyFont="1" applyBorder="1">
      <alignment vertical="center"/>
    </xf>
    <xf numFmtId="0" fontId="9" fillId="0" borderId="73" xfId="0" applyFont="1" applyBorder="1">
      <alignment vertical="center"/>
    </xf>
    <xf numFmtId="0" fontId="9" fillId="0" borderId="113" xfId="0" applyFont="1" applyBorder="1" applyAlignment="1">
      <alignment horizontal="center" vertical="center"/>
    </xf>
    <xf numFmtId="0" fontId="9" fillId="0" borderId="59" xfId="0" applyFont="1" applyBorder="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xf numFmtId="0" fontId="34" fillId="0" borderId="0" xfId="0" applyFont="1">
      <alignment vertical="center"/>
    </xf>
    <xf numFmtId="0" fontId="0" fillId="0" borderId="38" xfId="0" applyBorder="1" applyAlignment="1">
      <alignment horizontal="left" vertical="center"/>
    </xf>
    <xf numFmtId="0" fontId="9" fillId="0" borderId="3" xfId="0" applyFont="1" applyBorder="1">
      <alignment vertical="center"/>
    </xf>
    <xf numFmtId="0" fontId="0" fillId="0" borderId="13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9" fillId="0" borderId="94" xfId="0" applyFont="1" applyBorder="1">
      <alignment vertical="center"/>
    </xf>
    <xf numFmtId="0" fontId="0" fillId="0" borderId="48" xfId="0" applyBorder="1" applyAlignment="1">
      <alignment horizontal="left" vertical="center"/>
    </xf>
    <xf numFmtId="0" fontId="0" fillId="0" borderId="90" xfId="0" applyBorder="1" applyAlignment="1">
      <alignment horizontal="left" vertical="center"/>
    </xf>
    <xf numFmtId="0" fontId="9" fillId="0" borderId="113" xfId="0" applyFont="1" applyBorder="1" applyAlignment="1">
      <alignment horizontal="center" vertical="center" wrapText="1"/>
    </xf>
    <xf numFmtId="0" fontId="9" fillId="0" borderId="136" xfId="0" applyFont="1" applyBorder="1" applyAlignment="1">
      <alignment horizontal="center" vertical="center"/>
    </xf>
    <xf numFmtId="0" fontId="15" fillId="0" borderId="0" xfId="0" applyFont="1" applyAlignment="1">
      <alignment horizontal="left"/>
    </xf>
    <xf numFmtId="0" fontId="5" fillId="0" borderId="0" xfId="0" applyFont="1" applyAlignment="1">
      <alignment horizontal="right" vertical="center"/>
    </xf>
    <xf numFmtId="0" fontId="3" fillId="0" borderId="0" xfId="0" applyFont="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105" xfId="0" applyFont="1" applyBorder="1" applyAlignment="1">
      <alignment horizontal="center" vertical="center"/>
    </xf>
    <xf numFmtId="0" fontId="4" fillId="0" borderId="90"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top" wrapText="1"/>
    </xf>
    <xf numFmtId="0" fontId="4" fillId="0" borderId="36" xfId="0" applyFont="1" applyBorder="1" applyAlignment="1">
      <alignment horizontal="center" vertical="top"/>
    </xf>
    <xf numFmtId="0" fontId="4" fillId="0" borderId="105" xfId="0" applyFont="1" applyBorder="1" applyAlignment="1">
      <alignment horizontal="center" vertical="top"/>
    </xf>
    <xf numFmtId="0" fontId="4" fillId="0" borderId="90" xfId="0" applyFont="1" applyBorder="1" applyAlignment="1">
      <alignment horizontal="center" vertical="top"/>
    </xf>
    <xf numFmtId="0" fontId="4" fillId="0" borderId="0" xfId="0" applyFont="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20" xfId="0" applyFont="1" applyBorder="1" applyAlignment="1">
      <alignment horizontal="center" vertical="top"/>
    </xf>
    <xf numFmtId="0" fontId="4" fillId="0" borderId="28" xfId="0" applyFont="1" applyBorder="1" applyAlignment="1">
      <alignment horizontal="center" vertical="top"/>
    </xf>
    <xf numFmtId="0" fontId="4" fillId="0" borderId="2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4" fillId="0" borderId="6" xfId="0" applyFont="1" applyBorder="1">
      <alignment vertical="center"/>
    </xf>
    <xf numFmtId="0" fontId="4" fillId="0" borderId="0" xfId="0" applyFont="1">
      <alignment vertical="center"/>
    </xf>
    <xf numFmtId="0" fontId="4" fillId="0" borderId="3" xfId="0" applyFont="1" applyBorder="1">
      <alignment vertical="center"/>
    </xf>
    <xf numFmtId="0" fontId="4" fillId="0" borderId="19"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06" xfId="0" applyFont="1" applyBorder="1" applyAlignment="1">
      <alignment horizontal="left" vertical="center"/>
    </xf>
    <xf numFmtId="0" fontId="4" fillId="0" borderId="0" xfId="0" applyFont="1" applyAlignment="1">
      <alignment horizontal="left" vertical="center"/>
    </xf>
    <xf numFmtId="0" fontId="4" fillId="0" borderId="107" xfId="0" applyFont="1" applyBorder="1" applyAlignment="1">
      <alignment horizontal="left" vertical="center"/>
    </xf>
    <xf numFmtId="0" fontId="4" fillId="0" borderId="72" xfId="0" applyFont="1" applyBorder="1" applyAlignment="1">
      <alignment horizontal="left" vertical="center"/>
    </xf>
    <xf numFmtId="0" fontId="4" fillId="0" borderId="68" xfId="0" applyFont="1" applyBorder="1" applyAlignment="1">
      <alignment horizontal="left" vertical="center"/>
    </xf>
    <xf numFmtId="0" fontId="4" fillId="0" borderId="73" xfId="0" applyFont="1" applyBorder="1" applyAlignment="1">
      <alignment horizontal="left" vertical="center"/>
    </xf>
    <xf numFmtId="0" fontId="4" fillId="0" borderId="1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7" xfId="0" applyFont="1" applyBorder="1" applyAlignment="1">
      <alignment horizontal="left" vertical="center"/>
    </xf>
    <xf numFmtId="0" fontId="4" fillId="0" borderId="20"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4" fillId="0" borderId="106" xfId="0" applyFont="1" applyBorder="1" applyAlignment="1">
      <alignment horizontal="left" vertical="center" wrapTex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left" vertical="top"/>
    </xf>
    <xf numFmtId="0" fontId="4" fillId="0" borderId="7" xfId="0" applyFont="1" applyBorder="1" applyAlignment="1">
      <alignment horizontal="left" vertical="top"/>
    </xf>
    <xf numFmtId="0" fontId="4" fillId="0" borderId="13" xfId="0" applyFont="1" applyBorder="1" applyAlignment="1">
      <alignment horizontal="left" vertical="top"/>
    </xf>
    <xf numFmtId="0" fontId="4" fillId="0" borderId="3" xfId="0" applyFont="1" applyBorder="1" applyAlignment="1">
      <alignment horizontal="left" vertical="center"/>
    </xf>
    <xf numFmtId="0" fontId="4" fillId="0" borderId="24" xfId="0" applyFont="1" applyBorder="1" applyAlignment="1">
      <alignment horizontal="center" vertical="center"/>
    </xf>
    <xf numFmtId="0" fontId="9" fillId="0" borderId="2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2" fillId="0" borderId="29" xfId="0" applyFont="1" applyBorder="1" applyAlignment="1">
      <alignment horizontal="justify" vertical="center" wrapText="1"/>
    </xf>
    <xf numFmtId="0" fontId="12" fillId="0" borderId="36" xfId="0" applyFont="1" applyBorder="1" applyAlignment="1">
      <alignment horizontal="justify" vertical="center" wrapText="1"/>
    </xf>
    <xf numFmtId="0" fontId="12" fillId="0" borderId="30"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66" xfId="0" applyFont="1" applyBorder="1" applyAlignment="1">
      <alignment horizontal="justify" vertical="center" wrapText="1"/>
    </xf>
    <xf numFmtId="0" fontId="9" fillId="0" borderId="18" xfId="0" applyFont="1" applyBorder="1" applyAlignment="1">
      <alignment vertical="center" wrapText="1"/>
    </xf>
    <xf numFmtId="0" fontId="9" fillId="0" borderId="15" xfId="0" applyFont="1" applyBorder="1" applyAlignment="1">
      <alignment vertical="center" wrapText="1"/>
    </xf>
    <xf numFmtId="0" fontId="11" fillId="3" borderId="0" xfId="0" applyFont="1" applyFill="1" applyAlignment="1">
      <alignment horizontal="justify" vertical="center"/>
    </xf>
    <xf numFmtId="0" fontId="9" fillId="0" borderId="0" xfId="0" applyFont="1" applyAlignment="1">
      <alignment horizontal="left" vertical="center" wrapText="1"/>
    </xf>
    <xf numFmtId="0" fontId="9" fillId="0" borderId="26" xfId="0" applyFont="1" applyBorder="1" applyAlignment="1">
      <alignment horizontal="left" vertical="center"/>
    </xf>
    <xf numFmtId="0" fontId="9" fillId="0" borderId="17" xfId="0" applyFont="1" applyBorder="1" applyAlignment="1">
      <alignment horizontal="left" vertical="center"/>
    </xf>
    <xf numFmtId="0" fontId="9" fillId="0" borderId="111" xfId="0" applyFont="1" applyBorder="1" applyAlignment="1">
      <alignment horizontal="left" vertical="center"/>
    </xf>
    <xf numFmtId="0" fontId="9" fillId="0" borderId="18" xfId="0" applyFont="1" applyBorder="1" applyAlignment="1">
      <alignment horizontal="left" vertical="center"/>
    </xf>
    <xf numFmtId="0" fontId="9" fillId="0" borderId="137" xfId="0" applyFont="1" applyBorder="1" applyAlignment="1">
      <alignment horizontal="center" vertical="center"/>
    </xf>
    <xf numFmtId="0" fontId="9" fillId="0" borderId="90" xfId="0" applyFont="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top" wrapText="1"/>
    </xf>
    <xf numFmtId="0" fontId="9" fillId="0" borderId="7" xfId="0" applyFont="1" applyBorder="1" applyAlignment="1">
      <alignment horizontal="center" vertical="top" wrapText="1"/>
    </xf>
    <xf numFmtId="0" fontId="9" fillId="0" borderId="13" xfId="0" applyFont="1" applyBorder="1" applyAlignment="1">
      <alignment horizontal="center" vertical="top" wrapText="1"/>
    </xf>
    <xf numFmtId="0" fontId="9" fillId="0" borderId="6" xfId="0" applyFont="1" applyBorder="1" applyAlignment="1">
      <alignment horizontal="center" vertical="top" wrapText="1"/>
    </xf>
    <xf numFmtId="0" fontId="9" fillId="0" borderId="0" xfId="0" applyFont="1" applyAlignment="1">
      <alignment horizontal="center" vertical="top" wrapText="1"/>
    </xf>
    <xf numFmtId="0" fontId="9" fillId="0" borderId="3" xfId="0" applyFont="1" applyBorder="1" applyAlignment="1">
      <alignment horizontal="center" vertical="top" wrapText="1"/>
    </xf>
    <xf numFmtId="0" fontId="9" fillId="0" borderId="19" xfId="0" applyFont="1" applyBorder="1" applyAlignment="1">
      <alignment horizontal="center"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19" fillId="0" borderId="12" xfId="0" applyFont="1" applyBorder="1" applyAlignment="1">
      <alignment horizontal="center" vertical="top"/>
    </xf>
    <xf numFmtId="0" fontId="19" fillId="0" borderId="7" xfId="0" applyFont="1" applyBorder="1" applyAlignment="1">
      <alignment horizontal="center" vertical="top"/>
    </xf>
    <xf numFmtId="0" fontId="19" fillId="0" borderId="13" xfId="0" applyFont="1" applyBorder="1" applyAlignment="1">
      <alignment horizontal="center" vertical="top"/>
    </xf>
    <xf numFmtId="0" fontId="19" fillId="0" borderId="6" xfId="0" applyFont="1" applyBorder="1" applyAlignment="1">
      <alignment horizontal="center" vertical="top"/>
    </xf>
    <xf numFmtId="0" fontId="19" fillId="0" borderId="0" xfId="0" applyFont="1" applyAlignment="1">
      <alignment horizontal="center" vertical="top"/>
    </xf>
    <xf numFmtId="0" fontId="19" fillId="0" borderId="3" xfId="0" applyFont="1" applyBorder="1" applyAlignment="1">
      <alignment horizontal="center" vertical="top"/>
    </xf>
    <xf numFmtId="0" fontId="19" fillId="0" borderId="19" xfId="0" applyFont="1" applyBorder="1" applyAlignment="1">
      <alignment horizontal="center" vertical="top"/>
    </xf>
    <xf numFmtId="0" fontId="19" fillId="0" borderId="1" xfId="0" applyFont="1" applyBorder="1" applyAlignment="1">
      <alignment horizontal="center" vertical="top"/>
    </xf>
    <xf numFmtId="0" fontId="19" fillId="0" borderId="2" xfId="0" applyFont="1" applyBorder="1" applyAlignment="1">
      <alignment horizontal="center" vertical="top"/>
    </xf>
    <xf numFmtId="0" fontId="9" fillId="0" borderId="12" xfId="0" applyFont="1" applyBorder="1" applyAlignment="1">
      <alignment horizontal="center" vertical="top"/>
    </xf>
    <xf numFmtId="0" fontId="9" fillId="0" borderId="7" xfId="0" applyFont="1" applyBorder="1" applyAlignment="1">
      <alignment horizontal="center" vertical="top"/>
    </xf>
    <xf numFmtId="0" fontId="9" fillId="0" borderId="13" xfId="0" applyFont="1" applyBorder="1" applyAlignment="1">
      <alignment horizontal="center" vertical="top"/>
    </xf>
    <xf numFmtId="0" fontId="9" fillId="0" borderId="6" xfId="0" applyFont="1" applyBorder="1" applyAlignment="1">
      <alignment horizontal="center" vertical="top"/>
    </xf>
    <xf numFmtId="0" fontId="9" fillId="0" borderId="0" xfId="0" applyFont="1" applyAlignment="1">
      <alignment horizontal="center" vertical="top"/>
    </xf>
    <xf numFmtId="0" fontId="9" fillId="0" borderId="3" xfId="0" applyFont="1" applyBorder="1" applyAlignment="1">
      <alignment horizontal="center" vertical="top"/>
    </xf>
    <xf numFmtId="0" fontId="9" fillId="0" borderId="19" xfId="0" applyFont="1" applyBorder="1" applyAlignment="1">
      <alignment horizontal="center" vertical="top"/>
    </xf>
    <xf numFmtId="0" fontId="9" fillId="0" borderId="1" xfId="0" applyFont="1" applyBorder="1" applyAlignment="1">
      <alignment horizontal="center" vertical="top"/>
    </xf>
    <xf numFmtId="0" fontId="9" fillId="0" borderId="2" xfId="0" applyFont="1" applyBorder="1" applyAlignment="1">
      <alignment horizontal="center" vertical="top"/>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9" fillId="0" borderId="38"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04" xfId="0" applyFont="1" applyBorder="1" applyAlignment="1">
      <alignment horizontal="center" vertical="center"/>
    </xf>
    <xf numFmtId="0" fontId="9" fillId="0" borderId="36" xfId="0" applyFont="1" applyBorder="1" applyAlignment="1">
      <alignment horizontal="center" vertical="center"/>
    </xf>
    <xf numFmtId="0" fontId="9" fillId="0" borderId="31" xfId="0" applyFont="1" applyBorder="1" applyAlignment="1">
      <alignment horizontal="center" vertical="center"/>
    </xf>
    <xf numFmtId="0" fontId="9" fillId="0" borderId="11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0" fontId="9" fillId="0" borderId="66" xfId="0" applyFont="1" applyBorder="1" applyAlignment="1">
      <alignment horizontal="center" vertical="center"/>
    </xf>
    <xf numFmtId="0" fontId="9" fillId="0" borderId="29"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0" xfId="0" applyFont="1" applyAlignment="1">
      <alignment horizontal="center" vertical="center" wrapText="1"/>
    </xf>
    <xf numFmtId="0" fontId="9" fillId="0" borderId="7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5" xfId="0" applyFont="1" applyBorder="1" applyAlignment="1">
      <alignment horizontal="left" vertical="center"/>
    </xf>
    <xf numFmtId="0" fontId="9" fillId="0" borderId="95" xfId="0" applyFont="1" applyBorder="1" applyAlignment="1">
      <alignment horizontal="center" vertical="top" textRotation="255"/>
    </xf>
    <xf numFmtId="0" fontId="9" fillId="0" borderId="64" xfId="0" applyFont="1" applyBorder="1" applyAlignment="1">
      <alignment horizontal="center" vertical="top" textRotation="255"/>
    </xf>
    <xf numFmtId="0" fontId="9" fillId="0" borderId="96" xfId="0" applyFont="1" applyBorder="1" applyAlignment="1">
      <alignment horizontal="center" vertical="top" textRotation="255"/>
    </xf>
    <xf numFmtId="0" fontId="9" fillId="0" borderId="117"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9" fillId="0" borderId="59" xfId="0" applyFont="1" applyBorder="1" applyAlignment="1">
      <alignment horizontal="center" vertical="center" wrapText="1"/>
    </xf>
    <xf numFmtId="0" fontId="9" fillId="0" borderId="125" xfId="0" applyFont="1" applyBorder="1" applyAlignment="1">
      <alignment horizontal="center" vertical="center"/>
    </xf>
    <xf numFmtId="0" fontId="9" fillId="0" borderId="17" xfId="0" applyFont="1" applyBorder="1" applyAlignment="1">
      <alignment horizontal="center" vertical="center"/>
    </xf>
    <xf numFmtId="0" fontId="9" fillId="0" borderId="111" xfId="0" applyFont="1" applyBorder="1" applyAlignment="1">
      <alignment horizontal="center"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left" vertical="top"/>
    </xf>
    <xf numFmtId="0" fontId="9" fillId="0" borderId="7"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xf>
    <xf numFmtId="0" fontId="9" fillId="0" borderId="0" xfId="0" applyFont="1" applyAlignment="1">
      <alignment horizontal="left" vertical="top"/>
    </xf>
    <xf numFmtId="0" fontId="9" fillId="0" borderId="3" xfId="0" applyFont="1" applyBorder="1" applyAlignment="1">
      <alignment horizontal="left" vertical="top"/>
    </xf>
    <xf numFmtId="0" fontId="9" fillId="0" borderId="19" xfId="0" applyFont="1" applyBorder="1" applyAlignment="1">
      <alignment horizontal="left" vertical="top"/>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8" xfId="0" applyFont="1" applyBorder="1" applyAlignment="1">
      <alignment horizontal="center" vertical="center"/>
    </xf>
    <xf numFmtId="0" fontId="9" fillId="0" borderId="15" xfId="0" applyFont="1" applyBorder="1" applyAlignment="1">
      <alignment horizontal="center" vertical="center"/>
    </xf>
    <xf numFmtId="0" fontId="9" fillId="0" borderId="43"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35" xfId="0" applyFont="1" applyBorder="1" applyAlignment="1">
      <alignment horizontal="center" vertical="center"/>
    </xf>
    <xf numFmtId="0" fontId="9" fillId="0" borderId="42" xfId="0" applyFont="1" applyBorder="1" applyAlignment="1">
      <alignment horizontal="center" vertical="center"/>
    </xf>
    <xf numFmtId="0" fontId="9" fillId="0" borderId="32" xfId="0" applyFont="1" applyBorder="1" applyAlignment="1">
      <alignment horizontal="center" vertical="center"/>
    </xf>
    <xf numFmtId="0" fontId="9" fillId="0" borderId="4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15" fillId="0" borderId="14" xfId="0" applyFont="1" applyBorder="1" applyAlignment="1">
      <alignment horizontal="center" vertical="center" wrapText="1"/>
    </xf>
    <xf numFmtId="0" fontId="15" fillId="0" borderId="139" xfId="0" applyFont="1" applyBorder="1" applyAlignment="1">
      <alignment horizontal="center" vertical="center" wrapText="1"/>
    </xf>
    <xf numFmtId="0" fontId="15" fillId="0" borderId="119" xfId="0" applyFont="1" applyBorder="1" applyAlignment="1">
      <alignment horizontal="center" vertical="center" wrapText="1"/>
    </xf>
    <xf numFmtId="0" fontId="15" fillId="0" borderId="140" xfId="0" applyFont="1" applyBorder="1" applyAlignment="1">
      <alignment horizontal="center" vertical="center" wrapText="1"/>
    </xf>
    <xf numFmtId="0" fontId="9" fillId="0" borderId="59" xfId="0" applyFont="1" applyBorder="1" applyAlignment="1">
      <alignment horizontal="center" vertical="center"/>
    </xf>
    <xf numFmtId="0" fontId="9" fillId="0" borderId="108" xfId="0" applyFont="1" applyBorder="1" applyAlignment="1">
      <alignment horizontal="center" vertical="center"/>
    </xf>
    <xf numFmtId="0" fontId="9" fillId="0" borderId="123" xfId="0" applyFont="1" applyBorder="1" applyAlignment="1">
      <alignment horizontal="center" vertical="center"/>
    </xf>
    <xf numFmtId="0" fontId="9" fillId="0" borderId="124" xfId="0" applyFont="1" applyBorder="1" applyAlignment="1">
      <alignment horizontal="center" vertical="center"/>
    </xf>
    <xf numFmtId="0" fontId="9" fillId="0" borderId="138" xfId="0" applyFont="1" applyBorder="1" applyAlignment="1">
      <alignment horizontal="center" vertical="center"/>
    </xf>
    <xf numFmtId="0" fontId="9" fillId="0" borderId="120" xfId="0" applyFont="1" applyBorder="1" applyAlignment="1">
      <alignment horizontal="center" vertical="center"/>
    </xf>
    <xf numFmtId="0" fontId="9" fillId="0" borderId="121" xfId="0" applyFont="1" applyBorder="1" applyAlignment="1">
      <alignment horizontal="center" vertical="center"/>
    </xf>
    <xf numFmtId="176" fontId="9" fillId="0" borderId="120" xfId="0" applyNumberFormat="1" applyFont="1" applyBorder="1" applyAlignment="1">
      <alignment horizontal="right" vertical="center"/>
    </xf>
    <xf numFmtId="176" fontId="9" fillId="0" borderId="122" xfId="0" applyNumberFormat="1" applyFont="1" applyBorder="1" applyAlignment="1">
      <alignment horizontal="right" vertical="center"/>
    </xf>
    <xf numFmtId="0" fontId="9" fillId="0" borderId="25"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11" fillId="3" borderId="0" xfId="0" applyFont="1" applyFill="1" applyAlignment="1">
      <alignment horizontal="left" vertical="center"/>
    </xf>
    <xf numFmtId="0" fontId="9" fillId="0" borderId="117" xfId="0" applyFont="1" applyBorder="1" applyAlignment="1">
      <alignment horizontal="center" vertical="center"/>
    </xf>
    <xf numFmtId="0" fontId="9" fillId="0" borderId="126" xfId="0" applyFont="1" applyBorder="1" applyAlignment="1">
      <alignment horizontal="center" vertical="center"/>
    </xf>
    <xf numFmtId="0" fontId="9" fillId="0" borderId="60" xfId="0" applyFont="1" applyBorder="1" applyAlignment="1">
      <alignment horizontal="center" vertical="center"/>
    </xf>
    <xf numFmtId="0" fontId="9" fillId="0" borderId="34" xfId="0" applyFont="1" applyBorder="1" applyAlignment="1">
      <alignment horizontal="center" vertical="center"/>
    </xf>
    <xf numFmtId="0" fontId="9" fillId="0" borderId="127" xfId="0" applyFont="1" applyBorder="1" applyAlignment="1">
      <alignment horizontal="center" vertical="center"/>
    </xf>
    <xf numFmtId="0" fontId="9" fillId="0" borderId="18" xfId="0" applyFont="1" applyBorder="1" applyAlignment="1">
      <alignment horizontal="center" vertical="center"/>
    </xf>
    <xf numFmtId="0" fontId="9" fillId="0" borderId="25"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27" xfId="0" applyFont="1" applyBorder="1" applyAlignment="1">
      <alignment horizontal="lef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1" xfId="0" applyFont="1" applyBorder="1" applyAlignment="1">
      <alignment horizontal="left" vertical="center"/>
    </xf>
    <xf numFmtId="0" fontId="0" fillId="0" borderId="15" xfId="0" applyBorder="1" applyAlignment="1">
      <alignment horizontal="center" vertical="center"/>
    </xf>
    <xf numFmtId="0" fontId="0" fillId="0" borderId="43" xfId="0" applyBorder="1" applyAlignment="1">
      <alignment horizontal="center" vertical="center"/>
    </xf>
    <xf numFmtId="0" fontId="15" fillId="0" borderId="38"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32" xfId="0" applyBorder="1" applyAlignment="1">
      <alignment horizontal="center" vertical="center"/>
    </xf>
    <xf numFmtId="0" fontId="9" fillId="0" borderId="30" xfId="0" applyFont="1" applyBorder="1" applyAlignment="1">
      <alignment horizontal="left" vertical="center" wrapText="1"/>
    </xf>
    <xf numFmtId="0" fontId="9" fillId="0" borderId="38" xfId="0" applyFont="1" applyBorder="1" applyAlignment="1">
      <alignment horizontal="left" vertical="center"/>
    </xf>
    <xf numFmtId="0" fontId="9" fillId="0" borderId="95" xfId="0" applyFont="1" applyBorder="1" applyAlignment="1">
      <alignment horizontal="center" vertical="center" wrapText="1"/>
    </xf>
    <xf numFmtId="0" fontId="9" fillId="0" borderId="65" xfId="0" applyFont="1" applyBorder="1" applyAlignment="1">
      <alignment horizontal="center" vertical="center" wrapText="1"/>
    </xf>
    <xf numFmtId="0" fontId="12" fillId="0" borderId="0" xfId="0" applyFont="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35" xfId="0" applyFont="1" applyBorder="1" applyAlignment="1">
      <alignment horizontal="center" vertical="center"/>
    </xf>
    <xf numFmtId="0" fontId="24" fillId="0" borderId="15" xfId="0" applyFont="1" applyBorder="1" applyAlignment="1">
      <alignment horizontal="center" vertical="center"/>
    </xf>
    <xf numFmtId="0" fontId="24" fillId="0" borderId="42" xfId="0" applyFont="1" applyBorder="1" applyAlignment="1">
      <alignment horizontal="center" vertical="center"/>
    </xf>
    <xf numFmtId="0" fontId="24" fillId="0" borderId="3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15" xfId="0" applyFont="1" applyBorder="1" applyAlignment="1">
      <alignment horizontal="center" vertical="center" wrapText="1"/>
    </xf>
    <xf numFmtId="0" fontId="24" fillId="0" borderId="38" xfId="0" applyFont="1" applyBorder="1" applyAlignment="1">
      <alignment horizontal="center" vertical="center" wrapText="1"/>
    </xf>
    <xf numFmtId="0" fontId="9" fillId="0" borderId="9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90"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117" xfId="0" applyFont="1" applyBorder="1" applyAlignment="1">
      <alignment horizontal="center" vertical="center"/>
    </xf>
    <xf numFmtId="0" fontId="24" fillId="0" borderId="63" xfId="0" applyFont="1" applyBorder="1" applyAlignment="1">
      <alignment horizontal="center" vertical="center"/>
    </xf>
    <xf numFmtId="0" fontId="24" fillId="0" borderId="16" xfId="0" applyFont="1" applyBorder="1" applyAlignment="1">
      <alignment horizontal="center" vertical="center"/>
    </xf>
    <xf numFmtId="0" fontId="24" fillId="0" borderId="111" xfId="0" applyFont="1" applyBorder="1" applyAlignment="1">
      <alignment horizontal="center" vertical="center"/>
    </xf>
    <xf numFmtId="0" fontId="24" fillId="0" borderId="95" xfId="0" applyFont="1" applyBorder="1" applyAlignment="1">
      <alignment horizontal="center" vertical="center"/>
    </xf>
    <xf numFmtId="0" fontId="24" fillId="0" borderId="65" xfId="0" applyFont="1" applyBorder="1" applyAlignment="1">
      <alignment horizontal="center" vertical="center"/>
    </xf>
    <xf numFmtId="0" fontId="24" fillId="0" borderId="25" xfId="0" applyFont="1" applyBorder="1" applyAlignment="1">
      <alignment horizontal="center" vertical="center"/>
    </xf>
    <xf numFmtId="0" fontId="24" fillId="0" borderId="115" xfId="0" applyFont="1" applyBorder="1" applyAlignment="1">
      <alignment horizontal="center" vertical="center"/>
    </xf>
    <xf numFmtId="0" fontId="24" fillId="0" borderId="26" xfId="0" applyFont="1" applyBorder="1" applyAlignment="1">
      <alignment horizontal="center" vertical="center"/>
    </xf>
    <xf numFmtId="0" fontId="24" fillId="0" borderId="18" xfId="0" applyFont="1" applyBorder="1" applyAlignment="1">
      <alignment horizontal="center" vertical="center"/>
    </xf>
    <xf numFmtId="0" fontId="24" fillId="0" borderId="27" xfId="0" applyFont="1" applyBorder="1" applyAlignment="1">
      <alignment horizontal="center" vertical="center"/>
    </xf>
    <xf numFmtId="0" fontId="24" fillId="0" borderId="96" xfId="0" applyFont="1" applyBorder="1" applyAlignment="1">
      <alignment horizontal="center" vertical="center"/>
    </xf>
    <xf numFmtId="0" fontId="9" fillId="0" borderId="3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20" fillId="0" borderId="15"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5" xfId="0" applyFont="1" applyBorder="1">
      <alignment vertical="center"/>
    </xf>
    <xf numFmtId="0" fontId="9" fillId="0" borderId="16" xfId="0" applyFont="1" applyBorder="1">
      <alignment vertical="center"/>
    </xf>
    <xf numFmtId="0" fontId="9" fillId="0" borderId="18" xfId="0" applyFont="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100" xfId="0" applyFont="1" applyBorder="1" applyAlignment="1">
      <alignment horizontal="center" vertical="center"/>
    </xf>
    <xf numFmtId="0" fontId="15" fillId="0" borderId="35" xfId="0" applyFont="1" applyBorder="1" applyAlignment="1">
      <alignment horizontal="center" vertical="center"/>
    </xf>
    <xf numFmtId="0" fontId="15" fillId="0" borderId="15" xfId="0" applyFont="1" applyBorder="1" applyAlignment="1">
      <alignment horizontal="center" vertical="center"/>
    </xf>
    <xf numFmtId="0" fontId="15" fillId="0" borderId="97" xfId="0" applyFont="1" applyBorder="1" applyAlignment="1">
      <alignment horizontal="center" vertical="center"/>
    </xf>
    <xf numFmtId="0" fontId="15" fillId="0" borderId="88" xfId="0" applyFont="1" applyBorder="1" applyAlignment="1">
      <alignment horizontal="center" vertical="center"/>
    </xf>
    <xf numFmtId="0" fontId="15" fillId="0" borderId="87" xfId="0" applyFont="1" applyBorder="1" applyAlignment="1">
      <alignment horizontal="center" vertical="center"/>
    </xf>
    <xf numFmtId="0" fontId="9" fillId="0" borderId="85" xfId="0" applyFont="1" applyBorder="1" applyAlignment="1">
      <alignment horizontal="center" vertical="center"/>
    </xf>
    <xf numFmtId="0" fontId="9" fillId="0" borderId="101" xfId="0" applyFont="1" applyBorder="1" applyAlignment="1">
      <alignment horizontal="center" vertical="center"/>
    </xf>
    <xf numFmtId="0" fontId="9" fillId="0" borderId="13"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28"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0" borderId="93" xfId="0" applyFont="1" applyBorder="1" applyAlignment="1">
      <alignment horizontal="left" vertical="center"/>
    </xf>
    <xf numFmtId="0" fontId="9" fillId="0" borderId="56" xfId="0" applyFont="1" applyBorder="1" applyAlignment="1">
      <alignment horizontal="left" vertical="center"/>
    </xf>
    <xf numFmtId="0" fontId="9" fillId="0" borderId="94" xfId="0" applyFont="1" applyBorder="1" applyAlignment="1">
      <alignment horizontal="left" vertical="center"/>
    </xf>
    <xf numFmtId="0" fontId="9" fillId="0" borderId="91" xfId="0" applyFont="1" applyBorder="1" applyAlignment="1">
      <alignment horizontal="left" vertical="center"/>
    </xf>
    <xf numFmtId="0" fontId="9" fillId="0" borderId="51" xfId="0" applyFont="1" applyBorder="1" applyAlignment="1">
      <alignment horizontal="left" vertical="center"/>
    </xf>
    <xf numFmtId="0" fontId="9" fillId="0" borderId="92" xfId="0" applyFont="1" applyBorder="1" applyAlignment="1">
      <alignment horizontal="left" vertical="center"/>
    </xf>
    <xf numFmtId="0" fontId="9" fillId="0" borderId="29" xfId="0" applyFont="1" applyBorder="1">
      <alignment vertical="center"/>
    </xf>
    <xf numFmtId="0" fontId="9" fillId="0" borderId="36" xfId="0" applyFont="1" applyBorder="1">
      <alignment vertical="center"/>
    </xf>
    <xf numFmtId="0" fontId="9" fillId="0" borderId="30" xfId="0" applyFont="1" applyBorder="1">
      <alignment vertical="center"/>
    </xf>
    <xf numFmtId="0" fontId="9" fillId="0" borderId="90" xfId="0" applyFont="1" applyBorder="1">
      <alignment vertical="center"/>
    </xf>
    <xf numFmtId="0" fontId="9" fillId="0" borderId="0" xfId="0" applyFont="1">
      <alignment vertical="center"/>
    </xf>
    <xf numFmtId="0" fontId="9" fillId="0" borderId="79" xfId="0" applyFont="1" applyBorder="1">
      <alignment vertical="center"/>
    </xf>
    <xf numFmtId="0" fontId="9" fillId="0" borderId="24" xfId="0" applyFont="1" applyBorder="1">
      <alignment vertical="center"/>
    </xf>
    <xf numFmtId="0" fontId="9" fillId="0" borderId="20" xfId="0" applyFont="1" applyBorder="1">
      <alignment vertical="center"/>
    </xf>
    <xf numFmtId="0" fontId="9" fillId="0" borderId="66" xfId="0" applyFont="1" applyBorder="1">
      <alignment vertical="center"/>
    </xf>
    <xf numFmtId="0" fontId="9" fillId="0" borderId="93" xfId="0" applyFont="1" applyBorder="1" applyAlignment="1">
      <alignment horizontal="left" vertical="top"/>
    </xf>
    <xf numFmtId="0" fontId="9" fillId="0" borderId="56" xfId="0" applyFont="1" applyBorder="1" applyAlignment="1">
      <alignment horizontal="left" vertical="top"/>
    </xf>
    <xf numFmtId="0" fontId="9" fillId="0" borderId="94" xfId="0" applyFont="1" applyBorder="1" applyAlignment="1">
      <alignment horizontal="left" vertical="top"/>
    </xf>
    <xf numFmtId="0" fontId="9" fillId="0" borderId="24" xfId="0" applyFont="1" applyBorder="1" applyAlignment="1">
      <alignment horizontal="left" vertical="center"/>
    </xf>
    <xf numFmtId="0" fontId="9" fillId="0" borderId="20" xfId="0" applyFont="1" applyBorder="1" applyAlignment="1">
      <alignment horizontal="left" vertical="center"/>
    </xf>
    <xf numFmtId="0" fontId="9" fillId="0" borderId="66" xfId="0" applyFont="1" applyBorder="1" applyAlignment="1">
      <alignment horizontal="left" vertical="center"/>
    </xf>
    <xf numFmtId="0" fontId="13" fillId="0" borderId="18" xfId="0" applyFont="1" applyBorder="1">
      <alignment vertical="center"/>
    </xf>
    <xf numFmtId="0" fontId="13" fillId="0" borderId="15" xfId="0" applyFont="1" applyBorder="1">
      <alignment vertical="center"/>
    </xf>
    <xf numFmtId="0" fontId="9" fillId="0" borderId="165" xfId="0" applyFont="1" applyBorder="1" applyAlignment="1">
      <alignment horizontal="center" vertical="center"/>
    </xf>
    <xf numFmtId="0" fontId="9" fillId="0" borderId="166" xfId="0" applyFont="1" applyBorder="1" applyAlignment="1">
      <alignment horizontal="center" vertical="center"/>
    </xf>
    <xf numFmtId="0" fontId="9" fillId="0" borderId="168" xfId="0" applyFont="1" applyBorder="1" applyAlignment="1">
      <alignment horizontal="center" vertical="center"/>
    </xf>
    <xf numFmtId="0" fontId="9" fillId="0" borderId="42"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6" xfId="0" applyFont="1" applyBorder="1" applyAlignment="1">
      <alignment vertical="center" wrapText="1"/>
    </xf>
    <xf numFmtId="0" fontId="12" fillId="0" borderId="0" xfId="0" applyFont="1" applyAlignment="1">
      <alignment horizontal="left" vertical="center"/>
    </xf>
    <xf numFmtId="0" fontId="9" fillId="0" borderId="48" xfId="0" applyFont="1" applyBorder="1">
      <alignment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7" xfId="0" applyFont="1" applyBorder="1" applyAlignment="1">
      <alignment horizontal="center"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9" fillId="0" borderId="11"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9" fillId="0" borderId="34" xfId="0" applyFont="1" applyBorder="1" applyAlignment="1">
      <alignment horizontal="left" vertical="center"/>
    </xf>
    <xf numFmtId="0" fontId="9" fillId="0" borderId="165" xfId="0" applyFont="1" applyBorder="1" applyAlignment="1">
      <alignment horizontal="left" vertical="center"/>
    </xf>
    <xf numFmtId="0" fontId="9" fillId="0" borderId="166" xfId="0" applyFont="1" applyBorder="1" applyAlignment="1">
      <alignment horizontal="left" vertical="center"/>
    </xf>
    <xf numFmtId="0" fontId="20" fillId="2" borderId="15" xfId="0" applyFont="1" applyFill="1" applyBorder="1" applyAlignment="1">
      <alignment horizontal="center" vertical="center"/>
    </xf>
    <xf numFmtId="0" fontId="9" fillId="0" borderId="35" xfId="0" applyFont="1" applyBorder="1" applyAlignment="1">
      <alignment horizontal="left" vertical="center"/>
    </xf>
    <xf numFmtId="0" fontId="9" fillId="0" borderId="67" xfId="0" applyFont="1" applyBorder="1" applyAlignment="1">
      <alignment horizontal="left" vertical="center"/>
    </xf>
    <xf numFmtId="0" fontId="9" fillId="0" borderId="30" xfId="0" applyFont="1" applyBorder="1" applyAlignment="1">
      <alignment horizontal="left" vertical="center"/>
    </xf>
    <xf numFmtId="0" fontId="13" fillId="0" borderId="69" xfId="0" applyFont="1" applyBorder="1" applyAlignment="1">
      <alignment horizontal="left" vertical="center"/>
    </xf>
    <xf numFmtId="0" fontId="13" fillId="0" borderId="70" xfId="0" applyFont="1" applyBorder="1" applyAlignment="1">
      <alignment horizontal="left" vertical="center"/>
    </xf>
    <xf numFmtId="0" fontId="13" fillId="0" borderId="71" xfId="0" applyFont="1" applyBorder="1" applyAlignment="1">
      <alignment horizontal="left" vertical="center"/>
    </xf>
    <xf numFmtId="0" fontId="9" fillId="0" borderId="72" xfId="0" applyFont="1" applyBorder="1" applyAlignment="1">
      <alignment horizontal="left" vertical="center"/>
    </xf>
    <xf numFmtId="0" fontId="9" fillId="0" borderId="68" xfId="0" applyFont="1" applyBorder="1" applyAlignment="1">
      <alignment horizontal="left" vertical="center"/>
    </xf>
    <xf numFmtId="0" fontId="9" fillId="0" borderId="73" xfId="0" applyFont="1" applyBorder="1" applyAlignment="1">
      <alignment horizontal="left" vertical="center"/>
    </xf>
    <xf numFmtId="0" fontId="20" fillId="2" borderId="38" xfId="0" applyFont="1" applyFill="1" applyBorder="1" applyAlignment="1">
      <alignment horizontal="left" vertical="center"/>
    </xf>
    <xf numFmtId="0" fontId="20" fillId="2" borderId="15" xfId="0" applyFont="1" applyFill="1" applyBorder="1" applyAlignment="1">
      <alignment horizontal="left" vertical="center"/>
    </xf>
    <xf numFmtId="0" fontId="9" fillId="0" borderId="23" xfId="0" applyFont="1" applyBorder="1" applyAlignment="1">
      <alignment horizontal="center" vertical="center"/>
    </xf>
    <xf numFmtId="0" fontId="9" fillId="0" borderId="26" xfId="0" applyFont="1" applyBorder="1">
      <alignment vertical="center"/>
    </xf>
    <xf numFmtId="0" fontId="9" fillId="0" borderId="17" xfId="0" applyFont="1" applyBorder="1">
      <alignment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9" fillId="0" borderId="5" xfId="0" applyFont="1" applyBorder="1" applyAlignment="1">
      <alignment horizontal="center" vertical="center"/>
    </xf>
    <xf numFmtId="0" fontId="11" fillId="0" borderId="95" xfId="0" applyFont="1" applyBorder="1" applyAlignment="1">
      <alignment horizontal="left" vertical="center"/>
    </xf>
    <xf numFmtId="0" fontId="11" fillId="0" borderId="64" xfId="0" applyFont="1" applyBorder="1" applyAlignment="1">
      <alignment horizontal="left" vertical="center"/>
    </xf>
    <xf numFmtId="0" fontId="11" fillId="0" borderId="96"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9" xfId="0" applyFont="1" applyBorder="1" applyAlignment="1">
      <alignment horizontal="center" vertical="center"/>
    </xf>
    <xf numFmtId="0" fontId="9" fillId="0" borderId="6" xfId="0" applyFont="1" applyBorder="1">
      <alignment vertical="center"/>
    </xf>
    <xf numFmtId="0" fontId="9" fillId="0" borderId="3" xfId="0" applyFont="1" applyBorder="1">
      <alignment vertical="center"/>
    </xf>
    <xf numFmtId="0" fontId="9" fillId="0" borderId="29" xfId="0" applyFont="1" applyBorder="1" applyAlignment="1">
      <alignment horizontal="left" vertical="center"/>
    </xf>
    <xf numFmtId="0" fontId="9" fillId="0" borderId="36" xfId="0" applyFont="1" applyBorder="1" applyAlignment="1">
      <alignment horizontal="left"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3" xfId="0" applyFont="1" applyBorder="1" applyAlignment="1">
      <alignment horizontal="center" vertical="center"/>
    </xf>
    <xf numFmtId="0" fontId="15" fillId="0" borderId="32" xfId="0" applyFont="1" applyBorder="1" applyAlignment="1">
      <alignment horizontal="center" vertical="center"/>
    </xf>
    <xf numFmtId="0" fontId="15" fillId="0" borderId="43" xfId="0" applyFont="1" applyBorder="1" applyAlignment="1">
      <alignment horizontal="center" vertical="center"/>
    </xf>
    <xf numFmtId="0" fontId="15" fillId="0" borderId="102" xfId="0" applyFont="1" applyBorder="1" applyAlignment="1">
      <alignment horizontal="center" vertical="center"/>
    </xf>
    <xf numFmtId="0" fontId="15" fillId="0" borderId="89" xfId="0" applyFont="1" applyBorder="1" applyAlignment="1">
      <alignment horizontal="center" vertical="center"/>
    </xf>
    <xf numFmtId="0" fontId="9" fillId="0" borderId="86" xfId="0" applyFont="1" applyBorder="1" applyAlignment="1">
      <alignment horizontal="center" vertical="center"/>
    </xf>
    <xf numFmtId="0" fontId="9" fillId="0" borderId="103"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9" fillId="0" borderId="19"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18" xfId="0" applyFont="1" applyBorder="1" applyAlignment="1">
      <alignment horizontal="justify" vertical="center" wrapText="1"/>
    </xf>
    <xf numFmtId="0" fontId="9" fillId="0" borderId="15" xfId="0" applyFont="1" applyBorder="1" applyAlignment="1">
      <alignment horizontal="justify" vertical="center" wrapText="1"/>
    </xf>
    <xf numFmtId="0" fontId="12" fillId="0" borderId="0" xfId="0" applyFont="1" applyAlignment="1">
      <alignment horizontal="justify" vertical="center" wrapText="1"/>
    </xf>
    <xf numFmtId="0" fontId="9" fillId="0" borderId="0" xfId="0" applyFont="1" applyAlignment="1">
      <alignment horizontal="justify" vertical="center" wrapText="1"/>
    </xf>
    <xf numFmtId="0" fontId="9" fillId="0" borderId="67" xfId="0" applyFont="1" applyBorder="1" applyAlignment="1">
      <alignment horizontal="left" vertical="top"/>
    </xf>
    <xf numFmtId="0" fontId="9" fillId="0" borderId="20" xfId="0" applyFont="1" applyBorder="1" applyAlignment="1">
      <alignment horizontal="left" vertical="top"/>
    </xf>
    <xf numFmtId="0" fontId="9" fillId="0" borderId="28" xfId="0" applyFont="1" applyBorder="1" applyAlignment="1">
      <alignment horizontal="left" vertical="top"/>
    </xf>
    <xf numFmtId="0" fontId="12" fillId="0" borderId="24" xfId="0" applyFont="1" applyBorder="1" applyAlignment="1">
      <alignment vertical="center" wrapText="1"/>
    </xf>
    <xf numFmtId="0" fontId="12" fillId="0" borderId="20" xfId="0" applyFont="1" applyBorder="1" applyAlignment="1">
      <alignment vertical="center" wrapText="1"/>
    </xf>
    <xf numFmtId="0" fontId="12" fillId="0" borderId="66" xfId="0" applyFont="1" applyBorder="1" applyAlignment="1">
      <alignment vertical="center" wrapText="1"/>
    </xf>
    <xf numFmtId="0" fontId="12" fillId="0" borderId="18" xfId="0" applyFont="1" applyBorder="1" applyAlignment="1">
      <alignment horizontal="left" vertical="center"/>
    </xf>
    <xf numFmtId="0" fontId="12" fillId="0" borderId="15" xfId="0" applyFont="1" applyBorder="1" applyAlignment="1">
      <alignment horizontal="left"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167" xfId="0" applyFont="1" applyBorder="1" applyAlignment="1">
      <alignment horizontal="center" vertical="center"/>
    </xf>
    <xf numFmtId="0" fontId="9" fillId="0" borderId="77" xfId="0" applyFont="1" applyBorder="1" applyAlignment="1">
      <alignment horizontal="left" vertical="center" wrapText="1"/>
    </xf>
    <xf numFmtId="0" fontId="9" fillId="0" borderId="78" xfId="0" applyFont="1" applyBorder="1" applyAlignment="1">
      <alignment horizontal="left" vertical="center" wrapText="1"/>
    </xf>
    <xf numFmtId="0" fontId="9" fillId="0" borderId="130" xfId="0" applyFont="1" applyBorder="1" applyAlignment="1">
      <alignment horizontal="left" vertical="center" wrapText="1"/>
    </xf>
    <xf numFmtId="0" fontId="9" fillId="0" borderId="76" xfId="0" applyFont="1" applyBorder="1" applyAlignment="1">
      <alignment horizontal="left" vertical="center" wrapText="1"/>
    </xf>
    <xf numFmtId="0" fontId="9" fillId="0" borderId="129" xfId="0" applyFont="1" applyBorder="1" applyAlignment="1">
      <alignment horizontal="left" vertical="center" wrapText="1"/>
    </xf>
    <xf numFmtId="0" fontId="9" fillId="0" borderId="74" xfId="0" applyFont="1" applyBorder="1" applyAlignment="1">
      <alignment horizontal="left" vertical="center" wrapText="1"/>
    </xf>
    <xf numFmtId="0" fontId="9" fillId="0" borderId="75" xfId="0" applyFont="1" applyBorder="1" applyAlignment="1">
      <alignment horizontal="left" vertical="center" wrapText="1"/>
    </xf>
    <xf numFmtId="0" fontId="9" fillId="0" borderId="128" xfId="0" applyFont="1" applyBorder="1" applyAlignment="1">
      <alignment horizontal="left" vertical="center" wrapText="1"/>
    </xf>
    <xf numFmtId="0" fontId="13" fillId="0" borderId="0" xfId="0" applyFont="1" applyAlignment="1">
      <alignment horizontal="left" vertical="center" wrapText="1"/>
    </xf>
    <xf numFmtId="0" fontId="9" fillId="0" borderId="0" xfId="0" applyFont="1" applyAlignment="1">
      <alignment vertical="center" wrapText="1"/>
    </xf>
    <xf numFmtId="176" fontId="9" fillId="0" borderId="144" xfId="0" applyNumberFormat="1" applyFont="1" applyBorder="1" applyAlignment="1">
      <alignment horizontal="right" vertical="center"/>
    </xf>
    <xf numFmtId="176" fontId="9" fillId="0" borderId="134" xfId="0" applyNumberFormat="1" applyFont="1" applyBorder="1" applyAlignment="1">
      <alignment horizontal="right" vertical="center"/>
    </xf>
    <xf numFmtId="176" fontId="9" fillId="0" borderId="147" xfId="0" applyNumberFormat="1" applyFont="1" applyBorder="1" applyAlignment="1">
      <alignment horizontal="right" vertical="center"/>
    </xf>
    <xf numFmtId="176" fontId="9" fillId="0" borderId="148" xfId="0" applyNumberFormat="1" applyFont="1" applyBorder="1" applyAlignment="1">
      <alignment horizontal="right" vertical="center"/>
    </xf>
    <xf numFmtId="176" fontId="9" fillId="0" borderId="143" xfId="0" applyNumberFormat="1" applyFont="1" applyBorder="1" applyAlignment="1">
      <alignment horizontal="right" vertical="center"/>
    </xf>
    <xf numFmtId="176" fontId="9" fillId="0" borderId="142" xfId="0" applyNumberFormat="1" applyFont="1" applyBorder="1" applyAlignment="1">
      <alignment horizontal="right" vertical="center"/>
    </xf>
    <xf numFmtId="176" fontId="9" fillId="0" borderId="150" xfId="0" applyNumberFormat="1" applyFont="1" applyBorder="1" applyAlignment="1">
      <alignment horizontal="right" vertical="center"/>
    </xf>
    <xf numFmtId="176" fontId="9" fillId="0" borderId="133" xfId="0" applyNumberFormat="1" applyFont="1" applyBorder="1" applyAlignment="1">
      <alignment horizontal="right" vertical="center"/>
    </xf>
    <xf numFmtId="176" fontId="9" fillId="0" borderId="151" xfId="0" applyNumberFormat="1" applyFont="1" applyBorder="1" applyAlignment="1">
      <alignment horizontal="right" vertical="center"/>
    </xf>
    <xf numFmtId="176" fontId="9" fillId="0" borderId="131" xfId="0" applyNumberFormat="1" applyFont="1" applyBorder="1" applyAlignment="1">
      <alignment horizontal="right" vertical="center"/>
    </xf>
    <xf numFmtId="176" fontId="9" fillId="0" borderId="132" xfId="0" applyNumberFormat="1" applyFont="1" applyBorder="1" applyAlignment="1">
      <alignment horizontal="right" vertical="center"/>
    </xf>
    <xf numFmtId="176" fontId="9" fillId="0" borderId="152" xfId="0" applyNumberFormat="1" applyFont="1" applyBorder="1" applyAlignment="1">
      <alignment horizontal="right" vertical="center"/>
    </xf>
    <xf numFmtId="176" fontId="9" fillId="0" borderId="154" xfId="0" applyNumberFormat="1" applyFont="1" applyBorder="1" applyAlignment="1">
      <alignment horizontal="right" vertical="center"/>
    </xf>
    <xf numFmtId="176" fontId="9" fillId="0" borderId="161" xfId="0" applyNumberFormat="1" applyFont="1" applyBorder="1" applyAlignment="1">
      <alignment horizontal="right" vertical="center"/>
    </xf>
    <xf numFmtId="176" fontId="9" fillId="0" borderId="145" xfId="0" applyNumberFormat="1" applyFont="1" applyBorder="1" applyAlignment="1">
      <alignment horizontal="right" vertical="center"/>
    </xf>
    <xf numFmtId="176" fontId="9" fillId="0" borderId="141" xfId="0" applyNumberFormat="1" applyFont="1" applyBorder="1" applyAlignment="1">
      <alignment horizontal="right" vertical="center"/>
    </xf>
    <xf numFmtId="176" fontId="9" fillId="0" borderId="146" xfId="0" applyNumberFormat="1" applyFont="1" applyBorder="1" applyAlignment="1">
      <alignment horizontal="right" vertical="center"/>
    </xf>
    <xf numFmtId="176" fontId="9" fillId="0" borderId="155" xfId="0" applyNumberFormat="1" applyFont="1" applyBorder="1" applyAlignment="1">
      <alignment horizontal="right" vertical="center"/>
    </xf>
    <xf numFmtId="176" fontId="9" fillId="0" borderId="160" xfId="0" applyNumberFormat="1" applyFont="1" applyBorder="1" applyAlignment="1">
      <alignment horizontal="right" vertical="center"/>
    </xf>
    <xf numFmtId="176" fontId="9" fillId="0" borderId="14" xfId="0" applyNumberFormat="1" applyFont="1" applyBorder="1" applyAlignment="1">
      <alignment horizontal="right" vertical="center"/>
    </xf>
    <xf numFmtId="176" fontId="9" fillId="0" borderId="159" xfId="0" applyNumberFormat="1" applyFont="1" applyBorder="1" applyAlignment="1">
      <alignment horizontal="right" vertical="center"/>
    </xf>
    <xf numFmtId="176" fontId="9" fillId="0" borderId="157" xfId="0" applyNumberFormat="1" applyFont="1" applyBorder="1" applyAlignment="1">
      <alignment horizontal="right" vertical="center"/>
    </xf>
    <xf numFmtId="176" fontId="9" fillId="0" borderId="158" xfId="0" applyNumberFormat="1" applyFont="1" applyBorder="1" applyAlignment="1">
      <alignment horizontal="right" vertical="center"/>
    </xf>
    <xf numFmtId="0" fontId="9" fillId="0" borderId="156" xfId="0" applyFont="1" applyBorder="1" applyAlignment="1">
      <alignment horizontal="center" vertical="center"/>
    </xf>
    <xf numFmtId="0" fontId="9" fillId="0" borderId="164" xfId="0" applyFont="1" applyBorder="1" applyAlignment="1">
      <alignment horizontal="center" vertical="center"/>
    </xf>
    <xf numFmtId="176" fontId="9" fillId="0" borderId="121" xfId="0" applyNumberFormat="1" applyFont="1" applyBorder="1" applyAlignment="1">
      <alignment horizontal="right" vertical="center"/>
    </xf>
    <xf numFmtId="176" fontId="9" fillId="0" borderId="149" xfId="0" applyNumberFormat="1" applyFont="1" applyBorder="1" applyAlignment="1">
      <alignment horizontal="right" vertical="center"/>
    </xf>
    <xf numFmtId="176" fontId="9" fillId="0" borderId="153" xfId="0" applyNumberFormat="1" applyFont="1" applyBorder="1" applyAlignment="1">
      <alignment horizontal="right" vertical="center"/>
    </xf>
    <xf numFmtId="176" fontId="9" fillId="0" borderId="162" xfId="0" applyNumberFormat="1" applyFont="1" applyBorder="1" applyAlignment="1">
      <alignment horizontal="right" vertical="center"/>
    </xf>
    <xf numFmtId="176" fontId="9" fillId="0" borderId="16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22" fmlaLink="$H$13" max="15" page="1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fmlaLink="$W$83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W$848"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W$828"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990600</xdr:colOff>
      <xdr:row>26</xdr:row>
      <xdr:rowOff>180975</xdr:rowOff>
    </xdr:from>
    <xdr:to>
      <xdr:col>2</xdr:col>
      <xdr:colOff>1562100</xdr:colOff>
      <xdr:row>28</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00250" y="5962650"/>
          <a:ext cx="571500" cy="447675"/>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type="none" w="sm" len="sm"/>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都・道</a:t>
          </a:r>
          <a:endParaRPr lang="ja-JP" altLang="en-US" sz="1050" b="0" i="0" u="none" strike="noStrike" baseline="0">
            <a:solidFill>
              <a:srgbClr val="000000"/>
            </a:solidFill>
            <a:latin typeface="Century"/>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府・県</a:t>
          </a:r>
        </a:p>
      </xdr:txBody>
    </xdr:sp>
    <xdr:clientData/>
  </xdr:twoCellAnchor>
  <xdr:twoCellAnchor>
    <xdr:from>
      <xdr:col>1</xdr:col>
      <xdr:colOff>133350</xdr:colOff>
      <xdr:row>28</xdr:row>
      <xdr:rowOff>0</xdr:rowOff>
    </xdr:from>
    <xdr:to>
      <xdr:col>4</xdr:col>
      <xdr:colOff>161925</xdr:colOff>
      <xdr:row>30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5275" y="7019925"/>
          <a:ext cx="100012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都道府県名からご記入</a:t>
          </a:r>
          <a:endParaRPr kumimoji="1" lang="en-US" altLang="ja-JP" sz="1100" b="1">
            <a:latin typeface="ＭＳ Ｐ明朝" panose="02020600040205080304" pitchFamily="18" charset="-128"/>
            <a:ea typeface="ＭＳ Ｐ明朝" panose="02020600040205080304" pitchFamily="18" charset="-128"/>
          </a:endParaRPr>
        </a:p>
        <a:p>
          <a:r>
            <a:rPr kumimoji="1" lang="ja-JP" altLang="en-US" sz="1100" b="1">
              <a:latin typeface="ＭＳ Ｐ明朝" panose="02020600040205080304" pitchFamily="18" charset="-128"/>
              <a:ea typeface="ＭＳ Ｐ明朝" panose="02020600040205080304" pitchFamily="18" charset="-128"/>
            </a:rPr>
            <a:t>ください。</a:t>
          </a:r>
        </a:p>
      </xdr:txBody>
    </xdr:sp>
    <xdr:clientData/>
  </xdr:twoCellAnchor>
  <xdr:twoCellAnchor editAs="oneCell">
    <xdr:from>
      <xdr:col>16</xdr:col>
      <xdr:colOff>200025</xdr:colOff>
      <xdr:row>13</xdr:row>
      <xdr:rowOff>628650</xdr:rowOff>
    </xdr:from>
    <xdr:to>
      <xdr:col>19</xdr:col>
      <xdr:colOff>228600</xdr:colOff>
      <xdr:row>14</xdr:row>
      <xdr:rowOff>152400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3743325"/>
          <a:ext cx="10001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12</xdr:row>
      <xdr:rowOff>123825</xdr:rowOff>
    </xdr:from>
    <xdr:to>
      <xdr:col>6</xdr:col>
      <xdr:colOff>180975</xdr:colOff>
      <xdr:row>12</xdr:row>
      <xdr:rowOff>123825</xdr:rowOff>
    </xdr:to>
    <xdr:sp macro="" textlink="">
      <xdr:nvSpPr>
        <xdr:cNvPr id="2124" name="AutoShape 76">
          <a:extLst>
            <a:ext uri="{FF2B5EF4-FFF2-40B4-BE49-F238E27FC236}">
              <a16:creationId xmlns:a16="http://schemas.microsoft.com/office/drawing/2014/main" id="{00000000-0008-0000-0100-00004C080000}"/>
            </a:ext>
          </a:extLst>
        </xdr:cNvPr>
        <xdr:cNvSpPr>
          <a:spLocks noChangeShapeType="1"/>
        </xdr:cNvSpPr>
      </xdr:nvSpPr>
      <xdr:spPr bwMode="auto">
        <a:xfrm>
          <a:off x="1819275" y="348615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4</xdr:col>
      <xdr:colOff>219075</xdr:colOff>
      <xdr:row>158</xdr:row>
      <xdr:rowOff>133350</xdr:rowOff>
    </xdr:from>
    <xdr:to>
      <xdr:col>5</xdr:col>
      <xdr:colOff>219075</xdr:colOff>
      <xdr:row>158</xdr:row>
      <xdr:rowOff>133350</xdr:rowOff>
    </xdr:to>
    <xdr:sp macro="" textlink="">
      <xdr:nvSpPr>
        <xdr:cNvPr id="2121" name="AutoShape 73">
          <a:extLst>
            <a:ext uri="{FF2B5EF4-FFF2-40B4-BE49-F238E27FC236}">
              <a16:creationId xmlns:a16="http://schemas.microsoft.com/office/drawing/2014/main" id="{00000000-0008-0000-0100-000049080000}"/>
            </a:ext>
          </a:extLst>
        </xdr:cNvPr>
        <xdr:cNvSpPr>
          <a:spLocks noChangeShapeType="1"/>
        </xdr:cNvSpPr>
      </xdr:nvSpPr>
      <xdr:spPr bwMode="auto">
        <a:xfrm>
          <a:off x="1447800" y="39519225"/>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95</xdr:row>
      <xdr:rowOff>171450</xdr:rowOff>
    </xdr:from>
    <xdr:to>
      <xdr:col>13</xdr:col>
      <xdr:colOff>342900</xdr:colOff>
      <xdr:row>95</xdr:row>
      <xdr:rowOff>457200</xdr:rowOff>
    </xdr:to>
    <xdr:sp macro="" textlink="">
      <xdr:nvSpPr>
        <xdr:cNvPr id="2123" name="AutoShape 75">
          <a:extLst>
            <a:ext uri="{FF2B5EF4-FFF2-40B4-BE49-F238E27FC236}">
              <a16:creationId xmlns:a16="http://schemas.microsoft.com/office/drawing/2014/main" id="{00000000-0008-0000-0100-00004B080000}"/>
            </a:ext>
          </a:extLst>
        </xdr:cNvPr>
        <xdr:cNvSpPr>
          <a:spLocks noChangeArrowheads="1"/>
        </xdr:cNvSpPr>
      </xdr:nvSpPr>
      <xdr:spPr bwMode="auto">
        <a:xfrm>
          <a:off x="1362075" y="23012400"/>
          <a:ext cx="4057650" cy="285750"/>
        </a:xfrm>
        <a:prstGeom prst="bracketPair">
          <a:avLst>
            <a:gd name="adj" fmla="val 16667"/>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381000</xdr:colOff>
      <xdr:row>313</xdr:row>
      <xdr:rowOff>76200</xdr:rowOff>
    </xdr:from>
    <xdr:to>
      <xdr:col>5</xdr:col>
      <xdr:colOff>638175</xdr:colOff>
      <xdr:row>313</xdr:row>
      <xdr:rowOff>76200</xdr:rowOff>
    </xdr:to>
    <xdr:sp macro="" textlink="">
      <xdr:nvSpPr>
        <xdr:cNvPr id="2103" name="AutoShape 55">
          <a:extLst>
            <a:ext uri="{FF2B5EF4-FFF2-40B4-BE49-F238E27FC236}">
              <a16:creationId xmlns:a16="http://schemas.microsoft.com/office/drawing/2014/main" id="{00000000-0008-0000-0100-000037080000}"/>
            </a:ext>
          </a:extLst>
        </xdr:cNvPr>
        <xdr:cNvSpPr>
          <a:spLocks noChangeShapeType="1"/>
        </xdr:cNvSpPr>
      </xdr:nvSpPr>
      <xdr:spPr bwMode="auto">
        <a:xfrm>
          <a:off x="3810000" y="247850025"/>
          <a:ext cx="257175"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226</xdr:row>
      <xdr:rowOff>133350</xdr:rowOff>
    </xdr:from>
    <xdr:to>
      <xdr:col>9</xdr:col>
      <xdr:colOff>19050</xdr:colOff>
      <xdr:row>226</xdr:row>
      <xdr:rowOff>133350</xdr:rowOff>
    </xdr:to>
    <xdr:sp macro="" textlink="">
      <xdr:nvSpPr>
        <xdr:cNvPr id="2115" name="AutoShape 67">
          <a:extLst>
            <a:ext uri="{FF2B5EF4-FFF2-40B4-BE49-F238E27FC236}">
              <a16:creationId xmlns:a16="http://schemas.microsoft.com/office/drawing/2014/main" id="{00000000-0008-0000-0100-000043080000}"/>
            </a:ext>
          </a:extLst>
        </xdr:cNvPr>
        <xdr:cNvSpPr>
          <a:spLocks noChangeShapeType="1"/>
        </xdr:cNvSpPr>
      </xdr:nvSpPr>
      <xdr:spPr bwMode="auto">
        <a:xfrm>
          <a:off x="2476500" y="547116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225</xdr:row>
      <xdr:rowOff>152400</xdr:rowOff>
    </xdr:from>
    <xdr:to>
      <xdr:col>9</xdr:col>
      <xdr:colOff>9525</xdr:colOff>
      <xdr:row>225</xdr:row>
      <xdr:rowOff>152400</xdr:rowOff>
    </xdr:to>
    <xdr:sp macro="" textlink="">
      <xdr:nvSpPr>
        <xdr:cNvPr id="2116" name="AutoShape 68">
          <a:extLst>
            <a:ext uri="{FF2B5EF4-FFF2-40B4-BE49-F238E27FC236}">
              <a16:creationId xmlns:a16="http://schemas.microsoft.com/office/drawing/2014/main" id="{00000000-0008-0000-0100-000044080000}"/>
            </a:ext>
          </a:extLst>
        </xdr:cNvPr>
        <xdr:cNvSpPr>
          <a:spLocks noChangeShapeType="1"/>
        </xdr:cNvSpPr>
      </xdr:nvSpPr>
      <xdr:spPr bwMode="auto">
        <a:xfrm>
          <a:off x="2466975" y="544830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181</xdr:row>
      <xdr:rowOff>85725</xdr:rowOff>
    </xdr:from>
    <xdr:to>
      <xdr:col>6</xdr:col>
      <xdr:colOff>209550</xdr:colOff>
      <xdr:row>181</xdr:row>
      <xdr:rowOff>85725</xdr:rowOff>
    </xdr:to>
    <xdr:sp macro="" textlink="">
      <xdr:nvSpPr>
        <xdr:cNvPr id="2117" name="AutoShape 69">
          <a:extLst>
            <a:ext uri="{FF2B5EF4-FFF2-40B4-BE49-F238E27FC236}">
              <a16:creationId xmlns:a16="http://schemas.microsoft.com/office/drawing/2014/main" id="{00000000-0008-0000-0100-000045080000}"/>
            </a:ext>
          </a:extLst>
        </xdr:cNvPr>
        <xdr:cNvSpPr>
          <a:spLocks noChangeShapeType="1"/>
        </xdr:cNvSpPr>
      </xdr:nvSpPr>
      <xdr:spPr bwMode="auto">
        <a:xfrm>
          <a:off x="1866900" y="44100750"/>
          <a:ext cx="3905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285750</xdr:colOff>
      <xdr:row>165</xdr:row>
      <xdr:rowOff>142875</xdr:rowOff>
    </xdr:from>
    <xdr:to>
      <xdr:col>6</xdr:col>
      <xdr:colOff>200025</xdr:colOff>
      <xdr:row>165</xdr:row>
      <xdr:rowOff>142875</xdr:rowOff>
    </xdr:to>
    <xdr:sp macro="" textlink="">
      <xdr:nvSpPr>
        <xdr:cNvPr id="6" name="AutoShape 70">
          <a:extLst>
            <a:ext uri="{FF2B5EF4-FFF2-40B4-BE49-F238E27FC236}">
              <a16:creationId xmlns:a16="http://schemas.microsoft.com/office/drawing/2014/main" id="{00000000-0008-0000-0100-000006000000}"/>
            </a:ext>
          </a:extLst>
        </xdr:cNvPr>
        <xdr:cNvSpPr>
          <a:spLocks noChangeShapeType="1"/>
        </xdr:cNvSpPr>
      </xdr:nvSpPr>
      <xdr:spPr bwMode="auto">
        <a:xfrm>
          <a:off x="1924050" y="41205150"/>
          <a:ext cx="3238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285750</xdr:colOff>
      <xdr:row>164</xdr:row>
      <xdr:rowOff>133350</xdr:rowOff>
    </xdr:from>
    <xdr:to>
      <xdr:col>6</xdr:col>
      <xdr:colOff>200025</xdr:colOff>
      <xdr:row>164</xdr:row>
      <xdr:rowOff>133350</xdr:rowOff>
    </xdr:to>
    <xdr:sp macro="" textlink="">
      <xdr:nvSpPr>
        <xdr:cNvPr id="7" name="AutoShape 71">
          <a:extLst>
            <a:ext uri="{FF2B5EF4-FFF2-40B4-BE49-F238E27FC236}">
              <a16:creationId xmlns:a16="http://schemas.microsoft.com/office/drawing/2014/main" id="{00000000-0008-0000-0100-000007000000}"/>
            </a:ext>
          </a:extLst>
        </xdr:cNvPr>
        <xdr:cNvSpPr>
          <a:spLocks noChangeShapeType="1"/>
        </xdr:cNvSpPr>
      </xdr:nvSpPr>
      <xdr:spPr bwMode="auto">
        <a:xfrm>
          <a:off x="1924050" y="40957500"/>
          <a:ext cx="3238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5</xdr:col>
      <xdr:colOff>104775</xdr:colOff>
      <xdr:row>241</xdr:row>
      <xdr:rowOff>133350</xdr:rowOff>
    </xdr:from>
    <xdr:to>
      <xdr:col>6</xdr:col>
      <xdr:colOff>9525</xdr:colOff>
      <xdr:row>241</xdr:row>
      <xdr:rowOff>133350</xdr:rowOff>
    </xdr:to>
    <xdr:sp macro="" textlink="">
      <xdr:nvSpPr>
        <xdr:cNvPr id="9" name="AutoShape 65">
          <a:extLst>
            <a:ext uri="{FF2B5EF4-FFF2-40B4-BE49-F238E27FC236}">
              <a16:creationId xmlns:a16="http://schemas.microsoft.com/office/drawing/2014/main" id="{00000000-0008-0000-0100-000009000000}"/>
            </a:ext>
          </a:extLst>
        </xdr:cNvPr>
        <xdr:cNvSpPr>
          <a:spLocks noChangeShapeType="1"/>
        </xdr:cNvSpPr>
      </xdr:nvSpPr>
      <xdr:spPr bwMode="auto">
        <a:xfrm>
          <a:off x="1743075" y="57616725"/>
          <a:ext cx="3143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240</xdr:row>
      <xdr:rowOff>114300</xdr:rowOff>
    </xdr:from>
    <xdr:to>
      <xdr:col>6</xdr:col>
      <xdr:colOff>19050</xdr:colOff>
      <xdr:row>240</xdr:row>
      <xdr:rowOff>114300</xdr:rowOff>
    </xdr:to>
    <xdr:sp macro="" textlink="">
      <xdr:nvSpPr>
        <xdr:cNvPr id="10" name="AutoShape 66">
          <a:extLst>
            <a:ext uri="{FF2B5EF4-FFF2-40B4-BE49-F238E27FC236}">
              <a16:creationId xmlns:a16="http://schemas.microsoft.com/office/drawing/2014/main" id="{00000000-0008-0000-0100-00000A000000}"/>
            </a:ext>
          </a:extLst>
        </xdr:cNvPr>
        <xdr:cNvSpPr>
          <a:spLocks noChangeShapeType="1"/>
        </xdr:cNvSpPr>
      </xdr:nvSpPr>
      <xdr:spPr bwMode="auto">
        <a:xfrm>
          <a:off x="1752600" y="57359550"/>
          <a:ext cx="3143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114300</xdr:colOff>
      <xdr:row>4</xdr:row>
      <xdr:rowOff>171450</xdr:rowOff>
    </xdr:from>
    <xdr:to>
      <xdr:col>8</xdr:col>
      <xdr:colOff>352425</xdr:colOff>
      <xdr:row>4</xdr:row>
      <xdr:rowOff>171450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2162175" y="1609725"/>
          <a:ext cx="10572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95250</xdr:colOff>
      <xdr:row>5</xdr:row>
      <xdr:rowOff>104775</xdr:rowOff>
    </xdr:from>
    <xdr:to>
      <xdr:col>7</xdr:col>
      <xdr:colOff>342900</xdr:colOff>
      <xdr:row>5</xdr:row>
      <xdr:rowOff>104775</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2143125" y="17907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342900</xdr:colOff>
      <xdr:row>4</xdr:row>
      <xdr:rowOff>180975</xdr:rowOff>
    </xdr:from>
    <xdr:to>
      <xdr:col>7</xdr:col>
      <xdr:colOff>342900</xdr:colOff>
      <xdr:row>5</xdr:row>
      <xdr:rowOff>114300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V="1">
          <a:off x="2914650" y="1285875"/>
          <a:ext cx="0"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312</xdr:row>
      <xdr:rowOff>95250</xdr:rowOff>
    </xdr:from>
    <xdr:to>
      <xdr:col>15</xdr:col>
      <xdr:colOff>314325</xdr:colOff>
      <xdr:row>312</xdr:row>
      <xdr:rowOff>95250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4514850" y="79581375"/>
          <a:ext cx="30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313</xdr:row>
      <xdr:rowOff>133350</xdr:rowOff>
    </xdr:from>
    <xdr:to>
      <xdr:col>15</xdr:col>
      <xdr:colOff>295275</xdr:colOff>
      <xdr:row>313</xdr:row>
      <xdr:rowOff>133350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4495800" y="110242350"/>
          <a:ext cx="30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4396</xdr:colOff>
      <xdr:row>314</xdr:row>
      <xdr:rowOff>142875</xdr:rowOff>
    </xdr:from>
    <xdr:to>
      <xdr:col>15</xdr:col>
      <xdr:colOff>309929</xdr:colOff>
      <xdr:row>314</xdr:row>
      <xdr:rowOff>142875</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4517781" y="111819837"/>
          <a:ext cx="3055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317</xdr:row>
      <xdr:rowOff>152400</xdr:rowOff>
    </xdr:from>
    <xdr:to>
      <xdr:col>15</xdr:col>
      <xdr:colOff>314325</xdr:colOff>
      <xdr:row>317</xdr:row>
      <xdr:rowOff>152400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4514850" y="111213900"/>
          <a:ext cx="30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304800</xdr:colOff>
      <xdr:row>314</xdr:row>
      <xdr:rowOff>142875</xdr:rowOff>
    </xdr:from>
    <xdr:to>
      <xdr:col>15</xdr:col>
      <xdr:colOff>314325</xdr:colOff>
      <xdr:row>317</xdr:row>
      <xdr:rowOff>161925</xdr:rowOff>
    </xdr:to>
    <xdr:cxnSp macro="">
      <xdr:nvCxnSpPr>
        <xdr:cNvPr id="2048" name="直線コネクタ 2047">
          <a:extLst>
            <a:ext uri="{FF2B5EF4-FFF2-40B4-BE49-F238E27FC236}">
              <a16:creationId xmlns:a16="http://schemas.microsoft.com/office/drawing/2014/main" id="{00000000-0008-0000-0100-000000080000}"/>
            </a:ext>
          </a:extLst>
        </xdr:cNvPr>
        <xdr:cNvCxnSpPr/>
      </xdr:nvCxnSpPr>
      <xdr:spPr>
        <a:xfrm flipH="1" flipV="1">
          <a:off x="4810125" y="110490000"/>
          <a:ext cx="9525"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314325</xdr:colOff>
      <xdr:row>312</xdr:row>
      <xdr:rowOff>133350</xdr:rowOff>
    </xdr:from>
    <xdr:to>
      <xdr:col>15</xdr:col>
      <xdr:colOff>314325</xdr:colOff>
      <xdr:row>313</xdr:row>
      <xdr:rowOff>123825</xdr:rowOff>
    </xdr:to>
    <xdr:cxnSp macro="">
      <xdr:nvCxnSpPr>
        <xdr:cNvPr id="2128" name="直線コネクタ 2127">
          <a:extLst>
            <a:ext uri="{FF2B5EF4-FFF2-40B4-BE49-F238E27FC236}">
              <a16:creationId xmlns:a16="http://schemas.microsoft.com/office/drawing/2014/main" id="{00000000-0008-0000-0100-000050080000}"/>
            </a:ext>
          </a:extLst>
        </xdr:cNvPr>
        <xdr:cNvCxnSpPr/>
      </xdr:nvCxnSpPr>
      <xdr:spPr>
        <a:xfrm flipV="1">
          <a:off x="4819650" y="110004225"/>
          <a:ext cx="0" cy="228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315057</xdr:colOff>
      <xdr:row>313</xdr:row>
      <xdr:rowOff>0</xdr:rowOff>
    </xdr:from>
    <xdr:to>
      <xdr:col>16</xdr:col>
      <xdr:colOff>344366</xdr:colOff>
      <xdr:row>313</xdr:row>
      <xdr:rowOff>7327</xdr:rowOff>
    </xdr:to>
    <xdr:cxnSp macro="">
      <xdr:nvCxnSpPr>
        <xdr:cNvPr id="2134" name="直線矢印コネクタ 2133">
          <a:extLst>
            <a:ext uri="{FF2B5EF4-FFF2-40B4-BE49-F238E27FC236}">
              <a16:creationId xmlns:a16="http://schemas.microsoft.com/office/drawing/2014/main" id="{00000000-0008-0000-0100-000056080000}"/>
            </a:ext>
          </a:extLst>
        </xdr:cNvPr>
        <xdr:cNvCxnSpPr/>
      </xdr:nvCxnSpPr>
      <xdr:spPr>
        <a:xfrm flipV="1">
          <a:off x="4828442" y="111435173"/>
          <a:ext cx="439616" cy="73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298938</xdr:colOff>
      <xdr:row>315</xdr:row>
      <xdr:rowOff>232996</xdr:rowOff>
    </xdr:from>
    <xdr:to>
      <xdr:col>16</xdr:col>
      <xdr:colOff>328247</xdr:colOff>
      <xdr:row>315</xdr:row>
      <xdr:rowOff>240323</xdr:rowOff>
    </xdr:to>
    <xdr:cxnSp macro="">
      <xdr:nvCxnSpPr>
        <xdr:cNvPr id="2136" name="直線矢印コネクタ 2135">
          <a:extLst>
            <a:ext uri="{FF2B5EF4-FFF2-40B4-BE49-F238E27FC236}">
              <a16:creationId xmlns:a16="http://schemas.microsoft.com/office/drawing/2014/main" id="{00000000-0008-0000-0100-000058080000}"/>
            </a:ext>
          </a:extLst>
        </xdr:cNvPr>
        <xdr:cNvCxnSpPr/>
      </xdr:nvCxnSpPr>
      <xdr:spPr>
        <a:xfrm flipV="1">
          <a:off x="4812323" y="112151746"/>
          <a:ext cx="439616" cy="73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189441</xdr:colOff>
      <xdr:row>812</xdr:row>
      <xdr:rowOff>76201</xdr:rowOff>
    </xdr:from>
    <xdr:to>
      <xdr:col>7</xdr:col>
      <xdr:colOff>332316</xdr:colOff>
      <xdr:row>818</xdr:row>
      <xdr:rowOff>161925</xdr:rowOff>
    </xdr:to>
    <xdr:sp macro="" textlink="">
      <xdr:nvSpPr>
        <xdr:cNvPr id="2" name="AutoShape 18">
          <a:extLst>
            <a:ext uri="{FF2B5EF4-FFF2-40B4-BE49-F238E27FC236}">
              <a16:creationId xmlns:a16="http://schemas.microsoft.com/office/drawing/2014/main" id="{00000000-0008-0000-0100-000002000000}"/>
            </a:ext>
          </a:extLst>
        </xdr:cNvPr>
        <xdr:cNvSpPr>
          <a:spLocks/>
        </xdr:cNvSpPr>
      </xdr:nvSpPr>
      <xdr:spPr bwMode="auto">
        <a:xfrm>
          <a:off x="2646891" y="208159351"/>
          <a:ext cx="142875" cy="1514474"/>
        </a:xfrm>
        <a:prstGeom prst="rightBrace">
          <a:avLst>
            <a:gd name="adj1" fmla="val 103472"/>
            <a:gd name="adj2" fmla="val 50000"/>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56091</xdr:colOff>
      <xdr:row>817</xdr:row>
      <xdr:rowOff>42333</xdr:rowOff>
    </xdr:from>
    <xdr:to>
      <xdr:col>6</xdr:col>
      <xdr:colOff>370416</xdr:colOff>
      <xdr:row>818</xdr:row>
      <xdr:rowOff>219075</xdr:rowOff>
    </xdr:to>
    <xdr:sp macro="" textlink="">
      <xdr:nvSpPr>
        <xdr:cNvPr id="18" name="AutoShape 16">
          <a:extLst>
            <a:ext uri="{FF2B5EF4-FFF2-40B4-BE49-F238E27FC236}">
              <a16:creationId xmlns:a16="http://schemas.microsoft.com/office/drawing/2014/main" id="{00000000-0008-0000-0100-000012000000}"/>
            </a:ext>
          </a:extLst>
        </xdr:cNvPr>
        <xdr:cNvSpPr>
          <a:spLocks noChangeArrowheads="1"/>
        </xdr:cNvSpPr>
      </xdr:nvSpPr>
      <xdr:spPr bwMode="auto">
        <a:xfrm>
          <a:off x="627591" y="203601108"/>
          <a:ext cx="1952625" cy="414867"/>
        </a:xfrm>
        <a:prstGeom prst="bracketPair">
          <a:avLst>
            <a:gd name="adj" fmla="val 16667"/>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85725</xdr:colOff>
      <xdr:row>838</xdr:row>
      <xdr:rowOff>200025</xdr:rowOff>
    </xdr:from>
    <xdr:to>
      <xdr:col>2</xdr:col>
      <xdr:colOff>219075</xdr:colOff>
      <xdr:row>839</xdr:row>
      <xdr:rowOff>161925</xdr:rowOff>
    </xdr:to>
    <xdr:grpSp>
      <xdr:nvGrpSpPr>
        <xdr:cNvPr id="20" name="Group 13">
          <a:extLst>
            <a:ext uri="{FF2B5EF4-FFF2-40B4-BE49-F238E27FC236}">
              <a16:creationId xmlns:a16="http://schemas.microsoft.com/office/drawing/2014/main" id="{00000000-0008-0000-0100-000014000000}"/>
            </a:ext>
          </a:extLst>
        </xdr:cNvPr>
        <xdr:cNvGrpSpPr>
          <a:grpSpLocks/>
        </xdr:cNvGrpSpPr>
      </xdr:nvGrpSpPr>
      <xdr:grpSpPr bwMode="auto">
        <a:xfrm>
          <a:off x="171450" y="217636725"/>
          <a:ext cx="533400" cy="266700"/>
          <a:chOff x="1688" y="7862"/>
          <a:chExt cx="211" cy="227"/>
        </a:xfrm>
      </xdr:grpSpPr>
      <xdr:sp macro="" textlink="">
        <xdr:nvSpPr>
          <xdr:cNvPr id="21" name="AutoShape 15">
            <a:extLst>
              <a:ext uri="{FF2B5EF4-FFF2-40B4-BE49-F238E27FC236}">
                <a16:creationId xmlns:a16="http://schemas.microsoft.com/office/drawing/2014/main" id="{00000000-0008-0000-0100-000015000000}"/>
              </a:ext>
            </a:extLst>
          </xdr:cNvPr>
          <xdr:cNvSpPr>
            <a:spLocks noChangeShapeType="1"/>
          </xdr:cNvSpPr>
        </xdr:nvSpPr>
        <xdr:spPr bwMode="auto">
          <a:xfrm>
            <a:off x="1688" y="7862"/>
            <a:ext cx="0" cy="227"/>
          </a:xfrm>
          <a:prstGeom prst="straightConnector1">
            <a:avLst/>
          </a:prstGeom>
          <a:noFill/>
          <a:ln w="9525">
            <a:solidFill>
              <a:srgbClr val="000000"/>
            </a:solidFill>
            <a:round/>
            <a:headEnd type="none" w="sm" len="sm"/>
            <a:tailEnd/>
          </a:ln>
          <a:extLst>
            <a:ext uri="{909E8E84-426E-40DD-AFC4-6F175D3DCCD1}">
              <a14:hiddenFill xmlns:a14="http://schemas.microsoft.com/office/drawing/2010/main">
                <a:noFill/>
              </a14:hiddenFill>
            </a:ext>
          </a:extLst>
        </xdr:spPr>
      </xdr:sp>
      <xdr:sp macro="" textlink="">
        <xdr:nvSpPr>
          <xdr:cNvPr id="23" name="AutoShape 14">
            <a:extLst>
              <a:ext uri="{FF2B5EF4-FFF2-40B4-BE49-F238E27FC236}">
                <a16:creationId xmlns:a16="http://schemas.microsoft.com/office/drawing/2014/main" id="{00000000-0008-0000-0100-000017000000}"/>
              </a:ext>
            </a:extLst>
          </xdr:cNvPr>
          <xdr:cNvSpPr>
            <a:spLocks noChangeShapeType="1"/>
          </xdr:cNvSpPr>
        </xdr:nvSpPr>
        <xdr:spPr bwMode="auto">
          <a:xfrm>
            <a:off x="1689" y="8089"/>
            <a:ext cx="210" cy="0"/>
          </a:xfrm>
          <a:prstGeom prst="straightConnector1">
            <a:avLst/>
          </a:prstGeom>
          <a:noFill/>
          <a:ln w="9525">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grpSp>
    <xdr:clientData/>
  </xdr:twoCellAnchor>
  <xdr:twoCellAnchor>
    <xdr:from>
      <xdr:col>1</xdr:col>
      <xdr:colOff>85724</xdr:colOff>
      <xdr:row>847</xdr:row>
      <xdr:rowOff>200024</xdr:rowOff>
    </xdr:from>
    <xdr:to>
      <xdr:col>2</xdr:col>
      <xdr:colOff>104775</xdr:colOff>
      <xdr:row>848</xdr:row>
      <xdr:rowOff>209549</xdr:rowOff>
    </xdr:to>
    <xdr:grpSp>
      <xdr:nvGrpSpPr>
        <xdr:cNvPr id="24" name="Group 8">
          <a:extLst>
            <a:ext uri="{FF2B5EF4-FFF2-40B4-BE49-F238E27FC236}">
              <a16:creationId xmlns:a16="http://schemas.microsoft.com/office/drawing/2014/main" id="{00000000-0008-0000-0100-000018000000}"/>
            </a:ext>
          </a:extLst>
        </xdr:cNvPr>
        <xdr:cNvGrpSpPr>
          <a:grpSpLocks/>
        </xdr:cNvGrpSpPr>
      </xdr:nvGrpSpPr>
      <xdr:grpSpPr bwMode="auto">
        <a:xfrm>
          <a:off x="171449" y="220379924"/>
          <a:ext cx="419101" cy="314325"/>
          <a:chOff x="1688" y="7862"/>
          <a:chExt cx="211" cy="227"/>
        </a:xfrm>
      </xdr:grpSpPr>
      <xdr:sp macro="" textlink="">
        <xdr:nvSpPr>
          <xdr:cNvPr id="27" name="AutoShape 10">
            <a:extLst>
              <a:ext uri="{FF2B5EF4-FFF2-40B4-BE49-F238E27FC236}">
                <a16:creationId xmlns:a16="http://schemas.microsoft.com/office/drawing/2014/main" id="{00000000-0008-0000-0100-00001B000000}"/>
              </a:ext>
            </a:extLst>
          </xdr:cNvPr>
          <xdr:cNvSpPr>
            <a:spLocks noChangeShapeType="1"/>
          </xdr:cNvSpPr>
        </xdr:nvSpPr>
        <xdr:spPr bwMode="auto">
          <a:xfrm>
            <a:off x="1688" y="7862"/>
            <a:ext cx="0" cy="227"/>
          </a:xfrm>
          <a:prstGeom prst="straightConnector1">
            <a:avLst/>
          </a:prstGeom>
          <a:noFill/>
          <a:ln w="9525">
            <a:solidFill>
              <a:srgbClr val="000000"/>
            </a:solidFill>
            <a:round/>
            <a:headEnd type="none" w="sm" len="sm"/>
            <a:tailEnd/>
          </a:ln>
          <a:extLst>
            <a:ext uri="{909E8E84-426E-40DD-AFC4-6F175D3DCCD1}">
              <a14:hiddenFill xmlns:a14="http://schemas.microsoft.com/office/drawing/2010/main">
                <a:noFill/>
              </a14:hiddenFill>
            </a:ext>
          </a:extLst>
        </xdr:spPr>
      </xdr:sp>
      <xdr:sp macro="" textlink="">
        <xdr:nvSpPr>
          <xdr:cNvPr id="32" name="AutoShape 9">
            <a:extLst>
              <a:ext uri="{FF2B5EF4-FFF2-40B4-BE49-F238E27FC236}">
                <a16:creationId xmlns:a16="http://schemas.microsoft.com/office/drawing/2014/main" id="{00000000-0008-0000-0100-000020000000}"/>
              </a:ext>
            </a:extLst>
          </xdr:cNvPr>
          <xdr:cNvSpPr>
            <a:spLocks noChangeShapeType="1"/>
          </xdr:cNvSpPr>
        </xdr:nvSpPr>
        <xdr:spPr bwMode="auto">
          <a:xfrm>
            <a:off x="1689" y="8089"/>
            <a:ext cx="210" cy="0"/>
          </a:xfrm>
          <a:prstGeom prst="straightConnector1">
            <a:avLst/>
          </a:prstGeom>
          <a:noFill/>
          <a:ln w="9525">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grpSp>
    <xdr:clientData/>
  </xdr:twoCellAnchor>
  <xdr:twoCellAnchor>
    <xdr:from>
      <xdr:col>16</xdr:col>
      <xdr:colOff>200025</xdr:colOff>
      <xdr:row>647</xdr:row>
      <xdr:rowOff>114300</xdr:rowOff>
    </xdr:from>
    <xdr:to>
      <xdr:col>17</xdr:col>
      <xdr:colOff>200025</xdr:colOff>
      <xdr:row>647</xdr:row>
      <xdr:rowOff>114300</xdr:rowOff>
    </xdr:to>
    <xdr:sp macro="" textlink="">
      <xdr:nvSpPr>
        <xdr:cNvPr id="33" name="AutoShape 30">
          <a:extLst>
            <a:ext uri="{FF2B5EF4-FFF2-40B4-BE49-F238E27FC236}">
              <a16:creationId xmlns:a16="http://schemas.microsoft.com/office/drawing/2014/main" id="{00000000-0008-0000-0100-000021000000}"/>
            </a:ext>
          </a:extLst>
        </xdr:cNvPr>
        <xdr:cNvSpPr>
          <a:spLocks noChangeShapeType="1"/>
        </xdr:cNvSpPr>
      </xdr:nvSpPr>
      <xdr:spPr bwMode="auto">
        <a:xfrm>
          <a:off x="6343650" y="1679829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219075</xdr:colOff>
      <xdr:row>648</xdr:row>
      <xdr:rowOff>104775</xdr:rowOff>
    </xdr:from>
    <xdr:to>
      <xdr:col>17</xdr:col>
      <xdr:colOff>200025</xdr:colOff>
      <xdr:row>648</xdr:row>
      <xdr:rowOff>104775</xdr:rowOff>
    </xdr:to>
    <xdr:sp macro="" textlink="">
      <xdr:nvSpPr>
        <xdr:cNvPr id="34" name="AutoShape 28">
          <a:extLst>
            <a:ext uri="{FF2B5EF4-FFF2-40B4-BE49-F238E27FC236}">
              <a16:creationId xmlns:a16="http://schemas.microsoft.com/office/drawing/2014/main" id="{00000000-0008-0000-0100-000022000000}"/>
            </a:ext>
          </a:extLst>
        </xdr:cNvPr>
        <xdr:cNvSpPr>
          <a:spLocks noChangeShapeType="1"/>
        </xdr:cNvSpPr>
      </xdr:nvSpPr>
      <xdr:spPr bwMode="auto">
        <a:xfrm>
          <a:off x="6772275" y="162534600"/>
          <a:ext cx="3905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209550</xdr:colOff>
      <xdr:row>586</xdr:row>
      <xdr:rowOff>133350</xdr:rowOff>
    </xdr:from>
    <xdr:to>
      <xdr:col>7</xdr:col>
      <xdr:colOff>171450</xdr:colOff>
      <xdr:row>586</xdr:row>
      <xdr:rowOff>133350</xdr:rowOff>
    </xdr:to>
    <xdr:sp macro="" textlink="">
      <xdr:nvSpPr>
        <xdr:cNvPr id="35" name="AutoShape 35">
          <a:extLst>
            <a:ext uri="{FF2B5EF4-FFF2-40B4-BE49-F238E27FC236}">
              <a16:creationId xmlns:a16="http://schemas.microsoft.com/office/drawing/2014/main" id="{00000000-0008-0000-0100-000023000000}"/>
            </a:ext>
          </a:extLst>
        </xdr:cNvPr>
        <xdr:cNvSpPr>
          <a:spLocks noChangeShapeType="1"/>
        </xdr:cNvSpPr>
      </xdr:nvSpPr>
      <xdr:spPr bwMode="auto">
        <a:xfrm>
          <a:off x="2257425" y="153400125"/>
          <a:ext cx="3714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304800</xdr:colOff>
      <xdr:row>878</xdr:row>
      <xdr:rowOff>104775</xdr:rowOff>
    </xdr:from>
    <xdr:to>
      <xdr:col>6</xdr:col>
      <xdr:colOff>142875</xdr:colOff>
      <xdr:row>878</xdr:row>
      <xdr:rowOff>104775</xdr:rowOff>
    </xdr:to>
    <xdr:sp macro="" textlink="">
      <xdr:nvSpPr>
        <xdr:cNvPr id="36" name="AutoShape 4">
          <a:extLst>
            <a:ext uri="{FF2B5EF4-FFF2-40B4-BE49-F238E27FC236}">
              <a16:creationId xmlns:a16="http://schemas.microsoft.com/office/drawing/2014/main" id="{00000000-0008-0000-0100-000024000000}"/>
            </a:ext>
          </a:extLst>
        </xdr:cNvPr>
        <xdr:cNvSpPr>
          <a:spLocks noChangeShapeType="1"/>
        </xdr:cNvSpPr>
      </xdr:nvSpPr>
      <xdr:spPr bwMode="auto">
        <a:xfrm>
          <a:off x="1943100" y="226437825"/>
          <a:ext cx="2476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200025</xdr:colOff>
      <xdr:row>569</xdr:row>
      <xdr:rowOff>104775</xdr:rowOff>
    </xdr:from>
    <xdr:to>
      <xdr:col>13</xdr:col>
      <xdr:colOff>200025</xdr:colOff>
      <xdr:row>569</xdr:row>
      <xdr:rowOff>104775</xdr:rowOff>
    </xdr:to>
    <xdr:sp macro="" textlink="">
      <xdr:nvSpPr>
        <xdr:cNvPr id="37" name="AutoShape 39">
          <a:extLst>
            <a:ext uri="{FF2B5EF4-FFF2-40B4-BE49-F238E27FC236}">
              <a16:creationId xmlns:a16="http://schemas.microsoft.com/office/drawing/2014/main" id="{00000000-0008-0000-0100-000025000000}"/>
            </a:ext>
          </a:extLst>
        </xdr:cNvPr>
        <xdr:cNvSpPr>
          <a:spLocks noChangeShapeType="1"/>
        </xdr:cNvSpPr>
      </xdr:nvSpPr>
      <xdr:spPr bwMode="auto">
        <a:xfrm flipV="1">
          <a:off x="4705350" y="14891385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257175</xdr:colOff>
      <xdr:row>569</xdr:row>
      <xdr:rowOff>133350</xdr:rowOff>
    </xdr:from>
    <xdr:to>
      <xdr:col>6</xdr:col>
      <xdr:colOff>171450</xdr:colOff>
      <xdr:row>569</xdr:row>
      <xdr:rowOff>133350</xdr:rowOff>
    </xdr:to>
    <xdr:sp macro="" textlink="">
      <xdr:nvSpPr>
        <xdr:cNvPr id="38" name="AutoShape 40">
          <a:extLst>
            <a:ext uri="{FF2B5EF4-FFF2-40B4-BE49-F238E27FC236}">
              <a16:creationId xmlns:a16="http://schemas.microsoft.com/office/drawing/2014/main" id="{00000000-0008-0000-0100-000026000000}"/>
            </a:ext>
          </a:extLst>
        </xdr:cNvPr>
        <xdr:cNvSpPr>
          <a:spLocks noChangeShapeType="1"/>
        </xdr:cNvSpPr>
      </xdr:nvSpPr>
      <xdr:spPr bwMode="auto">
        <a:xfrm>
          <a:off x="1895475" y="148942425"/>
          <a:ext cx="3238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266700</xdr:colOff>
      <xdr:row>570</xdr:row>
      <xdr:rowOff>133350</xdr:rowOff>
    </xdr:from>
    <xdr:to>
      <xdr:col>6</xdr:col>
      <xdr:colOff>180975</xdr:colOff>
      <xdr:row>570</xdr:row>
      <xdr:rowOff>133350</xdr:rowOff>
    </xdr:to>
    <xdr:sp macro="" textlink="">
      <xdr:nvSpPr>
        <xdr:cNvPr id="39" name="AutoShape 38">
          <a:extLst>
            <a:ext uri="{FF2B5EF4-FFF2-40B4-BE49-F238E27FC236}">
              <a16:creationId xmlns:a16="http://schemas.microsoft.com/office/drawing/2014/main" id="{00000000-0008-0000-0100-000027000000}"/>
            </a:ext>
          </a:extLst>
        </xdr:cNvPr>
        <xdr:cNvSpPr>
          <a:spLocks noChangeShapeType="1"/>
        </xdr:cNvSpPr>
      </xdr:nvSpPr>
      <xdr:spPr bwMode="auto">
        <a:xfrm>
          <a:off x="1905000" y="149180550"/>
          <a:ext cx="3238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238125</xdr:colOff>
      <xdr:row>422</xdr:row>
      <xdr:rowOff>133350</xdr:rowOff>
    </xdr:from>
    <xdr:to>
      <xdr:col>6</xdr:col>
      <xdr:colOff>238125</xdr:colOff>
      <xdr:row>422</xdr:row>
      <xdr:rowOff>133350</xdr:rowOff>
    </xdr:to>
    <xdr:sp macro="" textlink="">
      <xdr:nvSpPr>
        <xdr:cNvPr id="40" name="AutoShape 47">
          <a:extLst>
            <a:ext uri="{FF2B5EF4-FFF2-40B4-BE49-F238E27FC236}">
              <a16:creationId xmlns:a16="http://schemas.microsoft.com/office/drawing/2014/main" id="{00000000-0008-0000-0100-000028000000}"/>
            </a:ext>
          </a:extLst>
        </xdr:cNvPr>
        <xdr:cNvSpPr>
          <a:spLocks noChangeShapeType="1"/>
        </xdr:cNvSpPr>
      </xdr:nvSpPr>
      <xdr:spPr bwMode="auto">
        <a:xfrm>
          <a:off x="1876425" y="111318675"/>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76200</xdr:colOff>
      <xdr:row>600</xdr:row>
      <xdr:rowOff>142875</xdr:rowOff>
    </xdr:from>
    <xdr:to>
      <xdr:col>11</xdr:col>
      <xdr:colOff>333375</xdr:colOff>
      <xdr:row>600</xdr:row>
      <xdr:rowOff>142875</xdr:rowOff>
    </xdr:to>
    <xdr:sp macro="" textlink="">
      <xdr:nvSpPr>
        <xdr:cNvPr id="41" name="AutoShape 33">
          <a:extLst>
            <a:ext uri="{FF2B5EF4-FFF2-40B4-BE49-F238E27FC236}">
              <a16:creationId xmlns:a16="http://schemas.microsoft.com/office/drawing/2014/main" id="{00000000-0008-0000-0100-000029000000}"/>
            </a:ext>
          </a:extLst>
        </xdr:cNvPr>
        <xdr:cNvSpPr>
          <a:spLocks noChangeShapeType="1"/>
        </xdr:cNvSpPr>
      </xdr:nvSpPr>
      <xdr:spPr bwMode="auto">
        <a:xfrm>
          <a:off x="4171950" y="157029150"/>
          <a:ext cx="2571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85725</xdr:colOff>
      <xdr:row>511</xdr:row>
      <xdr:rowOff>266700</xdr:rowOff>
    </xdr:from>
    <xdr:to>
      <xdr:col>1</xdr:col>
      <xdr:colOff>228600</xdr:colOff>
      <xdr:row>511</xdr:row>
      <xdr:rowOff>276225</xdr:rowOff>
    </xdr:to>
    <xdr:sp macro="" textlink="">
      <xdr:nvSpPr>
        <xdr:cNvPr id="42" name="AutoShape 45">
          <a:extLst>
            <a:ext uri="{FF2B5EF4-FFF2-40B4-BE49-F238E27FC236}">
              <a16:creationId xmlns:a16="http://schemas.microsoft.com/office/drawing/2014/main" id="{00000000-0008-0000-0100-00002A000000}"/>
            </a:ext>
          </a:extLst>
        </xdr:cNvPr>
        <xdr:cNvSpPr>
          <a:spLocks noChangeShapeType="1"/>
        </xdr:cNvSpPr>
      </xdr:nvSpPr>
      <xdr:spPr bwMode="auto">
        <a:xfrm flipV="1">
          <a:off x="85725" y="133826250"/>
          <a:ext cx="142875"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104776</xdr:colOff>
      <xdr:row>791</xdr:row>
      <xdr:rowOff>133349</xdr:rowOff>
    </xdr:from>
    <xdr:to>
      <xdr:col>5</xdr:col>
      <xdr:colOff>190500</xdr:colOff>
      <xdr:row>792</xdr:row>
      <xdr:rowOff>180974</xdr:rowOff>
    </xdr:to>
    <xdr:sp macro="" textlink="">
      <xdr:nvSpPr>
        <xdr:cNvPr id="43" name="AutoShape 20">
          <a:extLst>
            <a:ext uri="{FF2B5EF4-FFF2-40B4-BE49-F238E27FC236}">
              <a16:creationId xmlns:a16="http://schemas.microsoft.com/office/drawing/2014/main" id="{00000000-0008-0000-0100-00002B000000}"/>
            </a:ext>
          </a:extLst>
        </xdr:cNvPr>
        <xdr:cNvSpPr>
          <a:spLocks noChangeShapeType="1"/>
        </xdr:cNvSpPr>
      </xdr:nvSpPr>
      <xdr:spPr bwMode="auto">
        <a:xfrm flipV="1">
          <a:off x="2152651" y="197443724"/>
          <a:ext cx="85724" cy="285750"/>
        </a:xfrm>
        <a:prstGeom prst="straightConnector1">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142875</xdr:colOff>
      <xdr:row>405</xdr:row>
      <xdr:rowOff>161925</xdr:rowOff>
    </xdr:from>
    <xdr:to>
      <xdr:col>6</xdr:col>
      <xdr:colOff>142875</xdr:colOff>
      <xdr:row>405</xdr:row>
      <xdr:rowOff>161925</xdr:rowOff>
    </xdr:to>
    <xdr:sp macro="" textlink="">
      <xdr:nvSpPr>
        <xdr:cNvPr id="44" name="AutoShape 49">
          <a:extLst>
            <a:ext uri="{FF2B5EF4-FFF2-40B4-BE49-F238E27FC236}">
              <a16:creationId xmlns:a16="http://schemas.microsoft.com/office/drawing/2014/main" id="{00000000-0008-0000-0100-00002C000000}"/>
            </a:ext>
          </a:extLst>
        </xdr:cNvPr>
        <xdr:cNvSpPr>
          <a:spLocks noChangeShapeType="1"/>
        </xdr:cNvSpPr>
      </xdr:nvSpPr>
      <xdr:spPr bwMode="auto">
        <a:xfrm>
          <a:off x="1781175" y="1054989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152400</xdr:colOff>
      <xdr:row>404</xdr:row>
      <xdr:rowOff>161925</xdr:rowOff>
    </xdr:from>
    <xdr:to>
      <xdr:col>6</xdr:col>
      <xdr:colOff>152400</xdr:colOff>
      <xdr:row>404</xdr:row>
      <xdr:rowOff>161925</xdr:rowOff>
    </xdr:to>
    <xdr:sp macro="" textlink="">
      <xdr:nvSpPr>
        <xdr:cNvPr id="45" name="AutoShape 50">
          <a:extLst>
            <a:ext uri="{FF2B5EF4-FFF2-40B4-BE49-F238E27FC236}">
              <a16:creationId xmlns:a16="http://schemas.microsoft.com/office/drawing/2014/main" id="{00000000-0008-0000-0100-00002D000000}"/>
            </a:ext>
          </a:extLst>
        </xdr:cNvPr>
        <xdr:cNvSpPr>
          <a:spLocks noChangeShapeType="1"/>
        </xdr:cNvSpPr>
      </xdr:nvSpPr>
      <xdr:spPr bwMode="auto">
        <a:xfrm>
          <a:off x="1790700" y="105260775"/>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421</xdr:row>
      <xdr:rowOff>114300</xdr:rowOff>
    </xdr:from>
    <xdr:to>
      <xdr:col>6</xdr:col>
      <xdr:colOff>228600</xdr:colOff>
      <xdr:row>421</xdr:row>
      <xdr:rowOff>114300</xdr:rowOff>
    </xdr:to>
    <xdr:sp macro="" textlink="">
      <xdr:nvSpPr>
        <xdr:cNvPr id="46" name="AutoShape 48">
          <a:extLst>
            <a:ext uri="{FF2B5EF4-FFF2-40B4-BE49-F238E27FC236}">
              <a16:creationId xmlns:a16="http://schemas.microsoft.com/office/drawing/2014/main" id="{00000000-0008-0000-0100-00002E000000}"/>
            </a:ext>
          </a:extLst>
        </xdr:cNvPr>
        <xdr:cNvSpPr>
          <a:spLocks noChangeShapeType="1"/>
        </xdr:cNvSpPr>
      </xdr:nvSpPr>
      <xdr:spPr bwMode="auto">
        <a:xfrm>
          <a:off x="1866900" y="1110615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185738</xdr:colOff>
      <xdr:row>570</xdr:row>
      <xdr:rowOff>108857</xdr:rowOff>
    </xdr:from>
    <xdr:to>
      <xdr:col>13</xdr:col>
      <xdr:colOff>210910</xdr:colOff>
      <xdr:row>570</xdr:row>
      <xdr:rowOff>116340</xdr:rowOff>
    </xdr:to>
    <xdr:sp macro="" textlink="">
      <xdr:nvSpPr>
        <xdr:cNvPr id="47" name="AutoShape 36">
          <a:extLst>
            <a:ext uri="{FF2B5EF4-FFF2-40B4-BE49-F238E27FC236}">
              <a16:creationId xmlns:a16="http://schemas.microsoft.com/office/drawing/2014/main" id="{00000000-0008-0000-0100-00002F000000}"/>
            </a:ext>
          </a:extLst>
        </xdr:cNvPr>
        <xdr:cNvSpPr>
          <a:spLocks noChangeShapeType="1"/>
        </xdr:cNvSpPr>
      </xdr:nvSpPr>
      <xdr:spPr bwMode="auto">
        <a:xfrm flipV="1">
          <a:off x="5084309" y="143238991"/>
          <a:ext cx="433387" cy="7483"/>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104775</xdr:colOff>
      <xdr:row>798</xdr:row>
      <xdr:rowOff>0</xdr:rowOff>
    </xdr:from>
    <xdr:to>
      <xdr:col>7</xdr:col>
      <xdr:colOff>247650</xdr:colOff>
      <xdr:row>800</xdr:row>
      <xdr:rowOff>228600</xdr:rowOff>
    </xdr:to>
    <xdr:sp macro="" textlink="">
      <xdr:nvSpPr>
        <xdr:cNvPr id="48" name="AutoShape 19">
          <a:extLst>
            <a:ext uri="{FF2B5EF4-FFF2-40B4-BE49-F238E27FC236}">
              <a16:creationId xmlns:a16="http://schemas.microsoft.com/office/drawing/2014/main" id="{00000000-0008-0000-0100-000030000000}"/>
            </a:ext>
          </a:extLst>
        </xdr:cNvPr>
        <xdr:cNvSpPr>
          <a:spLocks/>
        </xdr:cNvSpPr>
      </xdr:nvSpPr>
      <xdr:spPr bwMode="auto">
        <a:xfrm>
          <a:off x="2971800" y="199024875"/>
          <a:ext cx="142875" cy="714375"/>
        </a:xfrm>
        <a:prstGeom prst="rightBrace">
          <a:avLst>
            <a:gd name="adj1" fmla="val 31548"/>
            <a:gd name="adj2" fmla="val 50000"/>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599</xdr:row>
      <xdr:rowOff>114300</xdr:rowOff>
    </xdr:from>
    <xdr:to>
      <xdr:col>10</xdr:col>
      <xdr:colOff>285750</xdr:colOff>
      <xdr:row>601</xdr:row>
      <xdr:rowOff>180975</xdr:rowOff>
    </xdr:to>
    <xdr:sp macro="" textlink="">
      <xdr:nvSpPr>
        <xdr:cNvPr id="50" name="AutoShape 34">
          <a:extLst>
            <a:ext uri="{FF2B5EF4-FFF2-40B4-BE49-F238E27FC236}">
              <a16:creationId xmlns:a16="http://schemas.microsoft.com/office/drawing/2014/main" id="{00000000-0008-0000-0100-000032000000}"/>
            </a:ext>
          </a:extLst>
        </xdr:cNvPr>
        <xdr:cNvSpPr>
          <a:spLocks/>
        </xdr:cNvSpPr>
      </xdr:nvSpPr>
      <xdr:spPr bwMode="auto">
        <a:xfrm>
          <a:off x="3810000" y="156762450"/>
          <a:ext cx="161925" cy="542925"/>
        </a:xfrm>
        <a:prstGeom prst="rightBrace">
          <a:avLst>
            <a:gd name="adj1" fmla="val 38194"/>
            <a:gd name="adj2" fmla="val 50000"/>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865</xdr:row>
      <xdr:rowOff>142875</xdr:rowOff>
    </xdr:from>
    <xdr:to>
      <xdr:col>10</xdr:col>
      <xdr:colOff>190500</xdr:colOff>
      <xdr:row>865</xdr:row>
      <xdr:rowOff>142875</xdr:rowOff>
    </xdr:to>
    <xdr:sp macro="" textlink="">
      <xdr:nvSpPr>
        <xdr:cNvPr id="51" name="AutoShape 7">
          <a:extLst>
            <a:ext uri="{FF2B5EF4-FFF2-40B4-BE49-F238E27FC236}">
              <a16:creationId xmlns:a16="http://schemas.microsoft.com/office/drawing/2014/main" id="{00000000-0008-0000-0100-000033000000}"/>
            </a:ext>
          </a:extLst>
        </xdr:cNvPr>
        <xdr:cNvSpPr>
          <a:spLocks noChangeShapeType="1"/>
        </xdr:cNvSpPr>
      </xdr:nvSpPr>
      <xdr:spPr bwMode="auto">
        <a:xfrm>
          <a:off x="3467100" y="22305645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295275</xdr:colOff>
      <xdr:row>877</xdr:row>
      <xdr:rowOff>114300</xdr:rowOff>
    </xdr:from>
    <xdr:to>
      <xdr:col>6</xdr:col>
      <xdr:colOff>133350</xdr:colOff>
      <xdr:row>877</xdr:row>
      <xdr:rowOff>114300</xdr:rowOff>
    </xdr:to>
    <xdr:sp macro="" textlink="">
      <xdr:nvSpPr>
        <xdr:cNvPr id="52" name="AutoShape 5">
          <a:extLst>
            <a:ext uri="{FF2B5EF4-FFF2-40B4-BE49-F238E27FC236}">
              <a16:creationId xmlns:a16="http://schemas.microsoft.com/office/drawing/2014/main" id="{00000000-0008-0000-0100-000034000000}"/>
            </a:ext>
          </a:extLst>
        </xdr:cNvPr>
        <xdr:cNvSpPr>
          <a:spLocks noChangeShapeType="1"/>
        </xdr:cNvSpPr>
      </xdr:nvSpPr>
      <xdr:spPr bwMode="auto">
        <a:xfrm>
          <a:off x="1933575" y="226209225"/>
          <a:ext cx="247650"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602</xdr:row>
      <xdr:rowOff>133349</xdr:rowOff>
    </xdr:from>
    <xdr:to>
      <xdr:col>11</xdr:col>
      <xdr:colOff>371475</xdr:colOff>
      <xdr:row>602</xdr:row>
      <xdr:rowOff>142874</xdr:rowOff>
    </xdr:to>
    <xdr:sp macro="" textlink="">
      <xdr:nvSpPr>
        <xdr:cNvPr id="53" name="AutoShape 32">
          <a:extLst>
            <a:ext uri="{FF2B5EF4-FFF2-40B4-BE49-F238E27FC236}">
              <a16:creationId xmlns:a16="http://schemas.microsoft.com/office/drawing/2014/main" id="{00000000-0008-0000-0100-000035000000}"/>
            </a:ext>
          </a:extLst>
        </xdr:cNvPr>
        <xdr:cNvSpPr>
          <a:spLocks noChangeShapeType="1"/>
        </xdr:cNvSpPr>
      </xdr:nvSpPr>
      <xdr:spPr bwMode="auto">
        <a:xfrm flipV="1">
          <a:off x="4124325" y="151457024"/>
          <a:ext cx="752475" cy="9525"/>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219075</xdr:colOff>
      <xdr:row>646</xdr:row>
      <xdr:rowOff>123825</xdr:rowOff>
    </xdr:from>
    <xdr:to>
      <xdr:col>17</xdr:col>
      <xdr:colOff>219075</xdr:colOff>
      <xdr:row>646</xdr:row>
      <xdr:rowOff>123825</xdr:rowOff>
    </xdr:to>
    <xdr:sp macro="" textlink="">
      <xdr:nvSpPr>
        <xdr:cNvPr id="54" name="AutoShape 31">
          <a:extLst>
            <a:ext uri="{FF2B5EF4-FFF2-40B4-BE49-F238E27FC236}">
              <a16:creationId xmlns:a16="http://schemas.microsoft.com/office/drawing/2014/main" id="{00000000-0008-0000-0100-000036000000}"/>
            </a:ext>
          </a:extLst>
        </xdr:cNvPr>
        <xdr:cNvSpPr>
          <a:spLocks noChangeShapeType="1"/>
        </xdr:cNvSpPr>
      </xdr:nvSpPr>
      <xdr:spPr bwMode="auto">
        <a:xfrm>
          <a:off x="6362700" y="167754300"/>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323850</xdr:colOff>
      <xdr:row>512</xdr:row>
      <xdr:rowOff>9525</xdr:rowOff>
    </xdr:from>
    <xdr:to>
      <xdr:col>9</xdr:col>
      <xdr:colOff>247650</xdr:colOff>
      <xdr:row>512</xdr:row>
      <xdr:rowOff>9525</xdr:rowOff>
    </xdr:to>
    <xdr:sp macro="" textlink="">
      <xdr:nvSpPr>
        <xdr:cNvPr id="55" name="AutoShape 46">
          <a:extLst>
            <a:ext uri="{FF2B5EF4-FFF2-40B4-BE49-F238E27FC236}">
              <a16:creationId xmlns:a16="http://schemas.microsoft.com/office/drawing/2014/main" id="{00000000-0008-0000-0100-000037000000}"/>
            </a:ext>
          </a:extLst>
        </xdr:cNvPr>
        <xdr:cNvSpPr>
          <a:spLocks noChangeShapeType="1"/>
        </xdr:cNvSpPr>
      </xdr:nvSpPr>
      <xdr:spPr bwMode="auto">
        <a:xfrm>
          <a:off x="3190875" y="133835775"/>
          <a:ext cx="333375" cy="0"/>
        </a:xfrm>
        <a:prstGeom prst="straightConnector1">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19050</xdr:colOff>
      <xdr:row>511</xdr:row>
      <xdr:rowOff>133350</xdr:rowOff>
    </xdr:from>
    <xdr:to>
      <xdr:col>8</xdr:col>
      <xdr:colOff>323850</xdr:colOff>
      <xdr:row>511</xdr:row>
      <xdr:rowOff>133350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2886075" y="133721475"/>
          <a:ext cx="30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512</xdr:row>
      <xdr:rowOff>142875</xdr:rowOff>
    </xdr:from>
    <xdr:to>
      <xdr:col>8</xdr:col>
      <xdr:colOff>323850</xdr:colOff>
      <xdr:row>512</xdr:row>
      <xdr:rowOff>142875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2886075" y="133969125"/>
          <a:ext cx="30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511</xdr:row>
      <xdr:rowOff>114300</xdr:rowOff>
    </xdr:from>
    <xdr:to>
      <xdr:col>8</xdr:col>
      <xdr:colOff>342900</xdr:colOff>
      <xdr:row>512</xdr:row>
      <xdr:rowOff>161925</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3200400" y="133702425"/>
          <a:ext cx="9525"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751</xdr:row>
      <xdr:rowOff>142875</xdr:rowOff>
    </xdr:from>
    <xdr:to>
      <xdr:col>12</xdr:col>
      <xdr:colOff>114300</xdr:colOff>
      <xdr:row>751</xdr:row>
      <xdr:rowOff>152400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flipV="1">
          <a:off x="4095750" y="192947925"/>
          <a:ext cx="523875" cy="9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123825</xdr:colOff>
      <xdr:row>751</xdr:row>
      <xdr:rowOff>133350</xdr:rowOff>
    </xdr:from>
    <xdr:to>
      <xdr:col>12</xdr:col>
      <xdr:colOff>123825</xdr:colOff>
      <xdr:row>755</xdr:row>
      <xdr:rowOff>123825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5038725" y="187652025"/>
          <a:ext cx="0" cy="9525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85725</xdr:colOff>
      <xdr:row>755</xdr:row>
      <xdr:rowOff>104775</xdr:rowOff>
    </xdr:from>
    <xdr:to>
      <xdr:col>12</xdr:col>
      <xdr:colOff>114300</xdr:colOff>
      <xdr:row>755</xdr:row>
      <xdr:rowOff>123825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flipV="1">
          <a:off x="2133600" y="193871850"/>
          <a:ext cx="2486025" cy="190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76200</xdr:colOff>
      <xdr:row>755</xdr:row>
      <xdr:rowOff>114300</xdr:rowOff>
    </xdr:from>
    <xdr:to>
      <xdr:col>6</xdr:col>
      <xdr:colOff>85725</xdr:colOff>
      <xdr:row>756</xdr:row>
      <xdr:rowOff>200025</xdr:rowOff>
    </xdr:to>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2533650" y="188595000"/>
          <a:ext cx="9525" cy="3238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791</xdr:row>
      <xdr:rowOff>123825</xdr:rowOff>
    </xdr:from>
    <xdr:to>
      <xdr:col>16</xdr:col>
      <xdr:colOff>276225</xdr:colOff>
      <xdr:row>791</xdr:row>
      <xdr:rowOff>133350</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flipV="1">
          <a:off x="1828800" y="202863450"/>
          <a:ext cx="4591050" cy="9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257175</xdr:colOff>
      <xdr:row>786</xdr:row>
      <xdr:rowOff>142875</xdr:rowOff>
    </xdr:from>
    <xdr:to>
      <xdr:col>16</xdr:col>
      <xdr:colOff>257175</xdr:colOff>
      <xdr:row>791</xdr:row>
      <xdr:rowOff>123825</xdr:rowOff>
    </xdr:to>
    <xdr:cxnSp macro="">
      <xdr:nvCxnSpPr>
        <xdr:cNvPr id="2051" name="直線コネクタ 2050">
          <a:extLst>
            <a:ext uri="{FF2B5EF4-FFF2-40B4-BE49-F238E27FC236}">
              <a16:creationId xmlns:a16="http://schemas.microsoft.com/office/drawing/2014/main" id="{00000000-0008-0000-0100-000003080000}"/>
            </a:ext>
          </a:extLst>
        </xdr:cNvPr>
        <xdr:cNvCxnSpPr/>
      </xdr:nvCxnSpPr>
      <xdr:spPr>
        <a:xfrm flipV="1">
          <a:off x="6810375" y="196186425"/>
          <a:ext cx="0" cy="12477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28575</xdr:colOff>
      <xdr:row>786</xdr:row>
      <xdr:rowOff>142875</xdr:rowOff>
    </xdr:from>
    <xdr:to>
      <xdr:col>16</xdr:col>
      <xdr:colOff>247650</xdr:colOff>
      <xdr:row>786</xdr:row>
      <xdr:rowOff>142875</xdr:rowOff>
    </xdr:to>
    <xdr:cxnSp macro="">
      <xdr:nvCxnSpPr>
        <xdr:cNvPr id="2054" name="直線コネクタ 2053">
          <a:extLst>
            <a:ext uri="{FF2B5EF4-FFF2-40B4-BE49-F238E27FC236}">
              <a16:creationId xmlns:a16="http://schemas.microsoft.com/office/drawing/2014/main" id="{00000000-0008-0000-0100-000006080000}"/>
            </a:ext>
          </a:extLst>
        </xdr:cNvPr>
        <xdr:cNvCxnSpPr/>
      </xdr:nvCxnSpPr>
      <xdr:spPr>
        <a:xfrm>
          <a:off x="6172200" y="201615675"/>
          <a:ext cx="21907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76199</xdr:colOff>
      <xdr:row>840</xdr:row>
      <xdr:rowOff>200024</xdr:rowOff>
    </xdr:from>
    <xdr:to>
      <xdr:col>4</xdr:col>
      <xdr:colOff>257175</xdr:colOff>
      <xdr:row>841</xdr:row>
      <xdr:rowOff>85725</xdr:rowOff>
    </xdr:to>
    <xdr:grpSp>
      <xdr:nvGrpSpPr>
        <xdr:cNvPr id="2059" name="Group 13">
          <a:extLst>
            <a:ext uri="{FF2B5EF4-FFF2-40B4-BE49-F238E27FC236}">
              <a16:creationId xmlns:a16="http://schemas.microsoft.com/office/drawing/2014/main" id="{00000000-0008-0000-0100-00000B080000}"/>
            </a:ext>
          </a:extLst>
        </xdr:cNvPr>
        <xdr:cNvGrpSpPr>
          <a:grpSpLocks/>
        </xdr:cNvGrpSpPr>
      </xdr:nvGrpSpPr>
      <xdr:grpSpPr bwMode="auto">
        <a:xfrm>
          <a:off x="161924" y="218246324"/>
          <a:ext cx="1400176" cy="190501"/>
          <a:chOff x="1688" y="7862"/>
          <a:chExt cx="211" cy="227"/>
        </a:xfrm>
      </xdr:grpSpPr>
      <xdr:sp macro="" textlink="">
        <xdr:nvSpPr>
          <xdr:cNvPr id="2060" name="AutoShape 15">
            <a:extLst>
              <a:ext uri="{FF2B5EF4-FFF2-40B4-BE49-F238E27FC236}">
                <a16:creationId xmlns:a16="http://schemas.microsoft.com/office/drawing/2014/main" id="{00000000-0008-0000-0100-00000C080000}"/>
              </a:ext>
            </a:extLst>
          </xdr:cNvPr>
          <xdr:cNvSpPr>
            <a:spLocks noChangeShapeType="1"/>
          </xdr:cNvSpPr>
        </xdr:nvSpPr>
        <xdr:spPr bwMode="auto">
          <a:xfrm>
            <a:off x="1688" y="7862"/>
            <a:ext cx="0" cy="227"/>
          </a:xfrm>
          <a:prstGeom prst="straightConnector1">
            <a:avLst/>
          </a:prstGeom>
          <a:noFill/>
          <a:ln w="9525">
            <a:solidFill>
              <a:srgbClr val="000000"/>
            </a:solidFill>
            <a:round/>
            <a:headEnd type="none" w="sm" len="sm"/>
            <a:tailEnd/>
          </a:ln>
          <a:extLst>
            <a:ext uri="{909E8E84-426E-40DD-AFC4-6F175D3DCCD1}">
              <a14:hiddenFill xmlns:a14="http://schemas.microsoft.com/office/drawing/2010/main">
                <a:noFill/>
              </a14:hiddenFill>
            </a:ext>
          </a:extLst>
        </xdr:spPr>
      </xdr:sp>
      <xdr:sp macro="" textlink="">
        <xdr:nvSpPr>
          <xdr:cNvPr id="2069" name="AutoShape 14">
            <a:extLst>
              <a:ext uri="{FF2B5EF4-FFF2-40B4-BE49-F238E27FC236}">
                <a16:creationId xmlns:a16="http://schemas.microsoft.com/office/drawing/2014/main" id="{00000000-0008-0000-0100-000015080000}"/>
              </a:ext>
            </a:extLst>
          </xdr:cNvPr>
          <xdr:cNvSpPr>
            <a:spLocks noChangeShapeType="1"/>
          </xdr:cNvSpPr>
        </xdr:nvSpPr>
        <xdr:spPr bwMode="auto">
          <a:xfrm>
            <a:off x="1689" y="8089"/>
            <a:ext cx="210" cy="0"/>
          </a:xfrm>
          <a:prstGeom prst="straightConnector1">
            <a:avLst/>
          </a:prstGeom>
          <a:noFill/>
          <a:ln w="9525">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grpSp>
    <xdr:clientData/>
  </xdr:twoCellAnchor>
  <xdr:twoCellAnchor>
    <xdr:from>
      <xdr:col>9</xdr:col>
      <xdr:colOff>209550</xdr:colOff>
      <xdr:row>866</xdr:row>
      <xdr:rowOff>123825</xdr:rowOff>
    </xdr:from>
    <xdr:to>
      <xdr:col>10</xdr:col>
      <xdr:colOff>209550</xdr:colOff>
      <xdr:row>866</xdr:row>
      <xdr:rowOff>123825</xdr:rowOff>
    </xdr:to>
    <xdr:sp macro="" textlink="">
      <xdr:nvSpPr>
        <xdr:cNvPr id="2071" name="AutoShape 7">
          <a:extLst>
            <a:ext uri="{FF2B5EF4-FFF2-40B4-BE49-F238E27FC236}">
              <a16:creationId xmlns:a16="http://schemas.microsoft.com/office/drawing/2014/main" id="{00000000-0008-0000-0100-000017080000}"/>
            </a:ext>
          </a:extLst>
        </xdr:cNvPr>
        <xdr:cNvSpPr>
          <a:spLocks noChangeShapeType="1"/>
        </xdr:cNvSpPr>
      </xdr:nvSpPr>
      <xdr:spPr bwMode="auto">
        <a:xfrm>
          <a:off x="3486150" y="223275525"/>
          <a:ext cx="4095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85725</xdr:colOff>
      <xdr:row>510</xdr:row>
      <xdr:rowOff>95250</xdr:rowOff>
    </xdr:from>
    <xdr:to>
      <xdr:col>9</xdr:col>
      <xdr:colOff>228600</xdr:colOff>
      <xdr:row>510</xdr:row>
      <xdr:rowOff>104775</xdr:rowOff>
    </xdr:to>
    <xdr:cxnSp macro="">
      <xdr:nvCxnSpPr>
        <xdr:cNvPr id="2072" name="直線矢印コネクタ 2071">
          <a:extLst>
            <a:ext uri="{FF2B5EF4-FFF2-40B4-BE49-F238E27FC236}">
              <a16:creationId xmlns:a16="http://schemas.microsoft.com/office/drawing/2014/main" id="{00000000-0008-0000-0100-000018080000}"/>
            </a:ext>
          </a:extLst>
        </xdr:cNvPr>
        <xdr:cNvCxnSpPr/>
      </xdr:nvCxnSpPr>
      <xdr:spPr>
        <a:xfrm>
          <a:off x="2952750" y="133445250"/>
          <a:ext cx="552450"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209550</xdr:colOff>
      <xdr:row>924</xdr:row>
      <xdr:rowOff>133350</xdr:rowOff>
    </xdr:from>
    <xdr:to>
      <xdr:col>10</xdr:col>
      <xdr:colOff>228600</xdr:colOff>
      <xdr:row>924</xdr:row>
      <xdr:rowOff>133350</xdr:rowOff>
    </xdr:to>
    <xdr:sp macro="" textlink="">
      <xdr:nvSpPr>
        <xdr:cNvPr id="2073" name="AutoShape 2">
          <a:extLst>
            <a:ext uri="{FF2B5EF4-FFF2-40B4-BE49-F238E27FC236}">
              <a16:creationId xmlns:a16="http://schemas.microsoft.com/office/drawing/2014/main" id="{00000000-0008-0000-0100-000019080000}"/>
            </a:ext>
          </a:extLst>
        </xdr:cNvPr>
        <xdr:cNvSpPr>
          <a:spLocks noChangeShapeType="1"/>
        </xdr:cNvSpPr>
      </xdr:nvSpPr>
      <xdr:spPr bwMode="auto">
        <a:xfrm>
          <a:off x="3486150" y="239058450"/>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200025</xdr:colOff>
      <xdr:row>923</xdr:row>
      <xdr:rowOff>133350</xdr:rowOff>
    </xdr:from>
    <xdr:to>
      <xdr:col>10</xdr:col>
      <xdr:colOff>219075</xdr:colOff>
      <xdr:row>923</xdr:row>
      <xdr:rowOff>133350</xdr:rowOff>
    </xdr:to>
    <xdr:sp macro="" textlink="">
      <xdr:nvSpPr>
        <xdr:cNvPr id="2090" name="AutoShape 3">
          <a:extLst>
            <a:ext uri="{FF2B5EF4-FFF2-40B4-BE49-F238E27FC236}">
              <a16:creationId xmlns:a16="http://schemas.microsoft.com/office/drawing/2014/main" id="{00000000-0008-0000-0100-00002A080000}"/>
            </a:ext>
          </a:extLst>
        </xdr:cNvPr>
        <xdr:cNvSpPr>
          <a:spLocks noChangeShapeType="1"/>
        </xdr:cNvSpPr>
      </xdr:nvSpPr>
      <xdr:spPr bwMode="auto">
        <a:xfrm>
          <a:off x="3476625" y="238810800"/>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152400</xdr:colOff>
      <xdr:row>927</xdr:row>
      <xdr:rowOff>133350</xdr:rowOff>
    </xdr:from>
    <xdr:to>
      <xdr:col>10</xdr:col>
      <xdr:colOff>171450</xdr:colOff>
      <xdr:row>927</xdr:row>
      <xdr:rowOff>133350</xdr:rowOff>
    </xdr:to>
    <xdr:sp macro="" textlink="">
      <xdr:nvSpPr>
        <xdr:cNvPr id="2092" name="AutoShape 1">
          <a:extLst>
            <a:ext uri="{FF2B5EF4-FFF2-40B4-BE49-F238E27FC236}">
              <a16:creationId xmlns:a16="http://schemas.microsoft.com/office/drawing/2014/main" id="{00000000-0008-0000-0100-00002C080000}"/>
            </a:ext>
          </a:extLst>
        </xdr:cNvPr>
        <xdr:cNvSpPr>
          <a:spLocks noChangeShapeType="1"/>
        </xdr:cNvSpPr>
      </xdr:nvSpPr>
      <xdr:spPr bwMode="auto">
        <a:xfrm>
          <a:off x="3429000" y="239801400"/>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152400</xdr:colOff>
      <xdr:row>959</xdr:row>
      <xdr:rowOff>123825</xdr:rowOff>
    </xdr:from>
    <xdr:to>
      <xdr:col>6</xdr:col>
      <xdr:colOff>171450</xdr:colOff>
      <xdr:row>959</xdr:row>
      <xdr:rowOff>123825</xdr:rowOff>
    </xdr:to>
    <xdr:sp macro="" textlink="">
      <xdr:nvSpPr>
        <xdr:cNvPr id="2100" name="AutoShape 8">
          <a:extLst>
            <a:ext uri="{FF2B5EF4-FFF2-40B4-BE49-F238E27FC236}">
              <a16:creationId xmlns:a16="http://schemas.microsoft.com/office/drawing/2014/main" id="{00000000-0008-0000-0100-000034080000}"/>
            </a:ext>
          </a:extLst>
        </xdr:cNvPr>
        <xdr:cNvSpPr>
          <a:spLocks noChangeShapeType="1"/>
        </xdr:cNvSpPr>
      </xdr:nvSpPr>
      <xdr:spPr bwMode="auto">
        <a:xfrm>
          <a:off x="1790700" y="247221375"/>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171450</xdr:colOff>
      <xdr:row>958</xdr:row>
      <xdr:rowOff>104775</xdr:rowOff>
    </xdr:from>
    <xdr:to>
      <xdr:col>6</xdr:col>
      <xdr:colOff>190500</xdr:colOff>
      <xdr:row>958</xdr:row>
      <xdr:rowOff>104775</xdr:rowOff>
    </xdr:to>
    <xdr:sp macro="" textlink="">
      <xdr:nvSpPr>
        <xdr:cNvPr id="2101" name="AutoShape 7">
          <a:extLst>
            <a:ext uri="{FF2B5EF4-FFF2-40B4-BE49-F238E27FC236}">
              <a16:creationId xmlns:a16="http://schemas.microsoft.com/office/drawing/2014/main" id="{00000000-0008-0000-0100-000035080000}"/>
            </a:ext>
          </a:extLst>
        </xdr:cNvPr>
        <xdr:cNvSpPr>
          <a:spLocks noChangeShapeType="1"/>
        </xdr:cNvSpPr>
      </xdr:nvSpPr>
      <xdr:spPr bwMode="auto">
        <a:xfrm>
          <a:off x="1809750" y="246954675"/>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219075</xdr:colOff>
      <xdr:row>1003</xdr:row>
      <xdr:rowOff>142875</xdr:rowOff>
    </xdr:from>
    <xdr:to>
      <xdr:col>6</xdr:col>
      <xdr:colOff>238125</xdr:colOff>
      <xdr:row>1003</xdr:row>
      <xdr:rowOff>142875</xdr:rowOff>
    </xdr:to>
    <xdr:sp macro="" textlink="">
      <xdr:nvSpPr>
        <xdr:cNvPr id="2102" name="AutoShape 5">
          <a:extLst>
            <a:ext uri="{FF2B5EF4-FFF2-40B4-BE49-F238E27FC236}">
              <a16:creationId xmlns:a16="http://schemas.microsoft.com/office/drawing/2014/main" id="{00000000-0008-0000-0100-000036080000}"/>
            </a:ext>
          </a:extLst>
        </xdr:cNvPr>
        <xdr:cNvSpPr>
          <a:spLocks noChangeShapeType="1"/>
        </xdr:cNvSpPr>
      </xdr:nvSpPr>
      <xdr:spPr bwMode="auto">
        <a:xfrm>
          <a:off x="1933575" y="261651750"/>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171450</xdr:colOff>
      <xdr:row>1018</xdr:row>
      <xdr:rowOff>133350</xdr:rowOff>
    </xdr:from>
    <xdr:to>
      <xdr:col>6</xdr:col>
      <xdr:colOff>190500</xdr:colOff>
      <xdr:row>1018</xdr:row>
      <xdr:rowOff>133350</xdr:rowOff>
    </xdr:to>
    <xdr:sp macro="" textlink="">
      <xdr:nvSpPr>
        <xdr:cNvPr id="2104" name="AutoShape 4">
          <a:extLst>
            <a:ext uri="{FF2B5EF4-FFF2-40B4-BE49-F238E27FC236}">
              <a16:creationId xmlns:a16="http://schemas.microsoft.com/office/drawing/2014/main" id="{00000000-0008-0000-0100-000038080000}"/>
            </a:ext>
          </a:extLst>
        </xdr:cNvPr>
        <xdr:cNvSpPr>
          <a:spLocks noChangeShapeType="1"/>
        </xdr:cNvSpPr>
      </xdr:nvSpPr>
      <xdr:spPr bwMode="auto">
        <a:xfrm>
          <a:off x="1885950" y="265623675"/>
          <a:ext cx="4286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342900</xdr:colOff>
      <xdr:row>382</xdr:row>
      <xdr:rowOff>85725</xdr:rowOff>
    </xdr:from>
    <xdr:to>
      <xdr:col>10</xdr:col>
      <xdr:colOff>28575</xdr:colOff>
      <xdr:row>382</xdr:row>
      <xdr:rowOff>85725</xdr:rowOff>
    </xdr:to>
    <xdr:sp macro="" textlink="">
      <xdr:nvSpPr>
        <xdr:cNvPr id="2105" name="AutoShape 2">
          <a:extLst>
            <a:ext uri="{FF2B5EF4-FFF2-40B4-BE49-F238E27FC236}">
              <a16:creationId xmlns:a16="http://schemas.microsoft.com/office/drawing/2014/main" id="{00000000-0008-0000-0100-000039080000}"/>
            </a:ext>
          </a:extLst>
        </xdr:cNvPr>
        <xdr:cNvSpPr>
          <a:spLocks noChangeShapeType="1"/>
        </xdr:cNvSpPr>
      </xdr:nvSpPr>
      <xdr:spPr bwMode="auto">
        <a:xfrm>
          <a:off x="6076950" y="97374075"/>
          <a:ext cx="5048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304800</xdr:colOff>
      <xdr:row>383</xdr:row>
      <xdr:rowOff>114300</xdr:rowOff>
    </xdr:from>
    <xdr:to>
      <xdr:col>9</xdr:col>
      <xdr:colOff>400050</xdr:colOff>
      <xdr:row>383</xdr:row>
      <xdr:rowOff>114300</xdr:rowOff>
    </xdr:to>
    <xdr:sp macro="" textlink="">
      <xdr:nvSpPr>
        <xdr:cNvPr id="2106" name="AutoShape 1">
          <a:extLst>
            <a:ext uri="{FF2B5EF4-FFF2-40B4-BE49-F238E27FC236}">
              <a16:creationId xmlns:a16="http://schemas.microsoft.com/office/drawing/2014/main" id="{00000000-0008-0000-0100-00003A080000}"/>
            </a:ext>
          </a:extLst>
        </xdr:cNvPr>
        <xdr:cNvSpPr>
          <a:spLocks noChangeShapeType="1"/>
        </xdr:cNvSpPr>
      </xdr:nvSpPr>
      <xdr:spPr bwMode="auto">
        <a:xfrm>
          <a:off x="6038850" y="97640775"/>
          <a:ext cx="50482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400050</xdr:colOff>
      <xdr:row>815</xdr:row>
      <xdr:rowOff>47625</xdr:rowOff>
    </xdr:from>
    <xdr:to>
      <xdr:col>9</xdr:col>
      <xdr:colOff>314325</xdr:colOff>
      <xdr:row>815</xdr:row>
      <xdr:rowOff>200025</xdr:rowOff>
    </xdr:to>
    <xdr:sp macro="" textlink="">
      <xdr:nvSpPr>
        <xdr:cNvPr id="2107" name="矢印: 右 2106">
          <a:extLst>
            <a:ext uri="{FF2B5EF4-FFF2-40B4-BE49-F238E27FC236}">
              <a16:creationId xmlns:a16="http://schemas.microsoft.com/office/drawing/2014/main" id="{00000000-0008-0000-0100-00003B080000}"/>
            </a:ext>
          </a:extLst>
        </xdr:cNvPr>
        <xdr:cNvSpPr/>
      </xdr:nvSpPr>
      <xdr:spPr>
        <a:xfrm>
          <a:off x="3267075" y="205035150"/>
          <a:ext cx="733425" cy="152400"/>
        </a:xfrm>
        <a:prstGeom prst="rightArrow">
          <a:avLst>
            <a:gd name="adj1" fmla="val 50000"/>
            <a:gd name="adj2" fmla="val 45000"/>
          </a:avLst>
        </a:prstGeom>
        <a:solidFill>
          <a:schemeClr val="bg1">
            <a:lumMod val="75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571</xdr:row>
      <xdr:rowOff>142875</xdr:rowOff>
    </xdr:from>
    <xdr:to>
      <xdr:col>5</xdr:col>
      <xdr:colOff>272143</xdr:colOff>
      <xdr:row>571</xdr:row>
      <xdr:rowOff>142875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155371" y="143521339"/>
          <a:ext cx="1578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97291</xdr:colOff>
      <xdr:row>572</xdr:row>
      <xdr:rowOff>166007</xdr:rowOff>
    </xdr:from>
    <xdr:to>
      <xdr:col>5</xdr:col>
      <xdr:colOff>278947</xdr:colOff>
      <xdr:row>572</xdr:row>
      <xdr:rowOff>166007</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138362" y="143782596"/>
          <a:ext cx="181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277587</xdr:colOff>
      <xdr:row>571</xdr:row>
      <xdr:rowOff>142875</xdr:rowOff>
    </xdr:from>
    <xdr:to>
      <xdr:col>5</xdr:col>
      <xdr:colOff>277587</xdr:colOff>
      <xdr:row>572</xdr:row>
      <xdr:rowOff>172810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2318658" y="143521339"/>
          <a:ext cx="0" cy="268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283710</xdr:colOff>
      <xdr:row>572</xdr:row>
      <xdr:rowOff>0</xdr:rowOff>
    </xdr:from>
    <xdr:to>
      <xdr:col>6</xdr:col>
      <xdr:colOff>93210</xdr:colOff>
      <xdr:row>572</xdr:row>
      <xdr:rowOff>0</xdr:rowOff>
    </xdr:to>
    <xdr:sp macro="" textlink="">
      <xdr:nvSpPr>
        <xdr:cNvPr id="17" name="AutoShape 36">
          <a:extLst>
            <a:ext uri="{FF2B5EF4-FFF2-40B4-BE49-F238E27FC236}">
              <a16:creationId xmlns:a16="http://schemas.microsoft.com/office/drawing/2014/main" id="{00000000-0008-0000-0100-000011000000}"/>
            </a:ext>
          </a:extLst>
        </xdr:cNvPr>
        <xdr:cNvSpPr>
          <a:spLocks noChangeShapeType="1"/>
        </xdr:cNvSpPr>
      </xdr:nvSpPr>
      <xdr:spPr bwMode="auto">
        <a:xfrm>
          <a:off x="2331585" y="143494125"/>
          <a:ext cx="219075" cy="0"/>
        </a:xfrm>
        <a:prstGeom prst="straightConnector1">
          <a:avLst/>
        </a:prstGeom>
        <a:noFill/>
        <a:ln w="12700">
          <a:solidFill>
            <a:srgbClr val="000000"/>
          </a:solidFill>
          <a:round/>
          <a:headEnd type="none" w="sm" len="sm"/>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8</xdr:col>
          <xdr:colOff>133350</xdr:colOff>
          <xdr:row>11</xdr:row>
          <xdr:rowOff>228600</xdr:rowOff>
        </xdr:from>
        <xdr:to>
          <xdr:col>9</xdr:col>
          <xdr:colOff>0</xdr:colOff>
          <xdr:row>12</xdr:row>
          <xdr:rowOff>238125</xdr:rowOff>
        </xdr:to>
        <xdr:sp macro="" textlink="">
          <xdr:nvSpPr>
            <xdr:cNvPr id="2055" name="Spinner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3</xdr:col>
      <xdr:colOff>381000</xdr:colOff>
      <xdr:row>96</xdr:row>
      <xdr:rowOff>190500</xdr:rowOff>
    </xdr:from>
    <xdr:to>
      <xdr:col>13</xdr:col>
      <xdr:colOff>342900</xdr:colOff>
      <xdr:row>96</xdr:row>
      <xdr:rowOff>476250</xdr:rowOff>
    </xdr:to>
    <xdr:sp macro="" textlink="">
      <xdr:nvSpPr>
        <xdr:cNvPr id="13" name="AutoShape 75">
          <a:extLst>
            <a:ext uri="{FF2B5EF4-FFF2-40B4-BE49-F238E27FC236}">
              <a16:creationId xmlns:a16="http://schemas.microsoft.com/office/drawing/2014/main" id="{00000000-0008-0000-0100-00000D000000}"/>
            </a:ext>
          </a:extLst>
        </xdr:cNvPr>
        <xdr:cNvSpPr>
          <a:spLocks noChangeArrowheads="1"/>
        </xdr:cNvSpPr>
      </xdr:nvSpPr>
      <xdr:spPr bwMode="auto">
        <a:xfrm>
          <a:off x="1362075" y="23641050"/>
          <a:ext cx="4057650" cy="285750"/>
        </a:xfrm>
        <a:prstGeom prst="bracketPair">
          <a:avLst>
            <a:gd name="adj" fmla="val 16667"/>
          </a:avLst>
        </a:prstGeom>
        <a:noFill/>
        <a:ln w="6350">
          <a:solidFill>
            <a:srgbClr val="000000"/>
          </a:solidFill>
          <a:round/>
          <a:headEnd type="none" w="sm" len="sm"/>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66675</xdr:colOff>
          <xdr:row>834</xdr:row>
          <xdr:rowOff>9525</xdr:rowOff>
        </xdr:from>
        <xdr:to>
          <xdr:col>1</xdr:col>
          <xdr:colOff>276225</xdr:colOff>
          <xdr:row>834</xdr:row>
          <xdr:rowOff>266700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834</xdr:row>
          <xdr:rowOff>38100</xdr:rowOff>
        </xdr:from>
        <xdr:to>
          <xdr:col>3</xdr:col>
          <xdr:colOff>238125</xdr:colOff>
          <xdr:row>834</xdr:row>
          <xdr:rowOff>257175</xdr:rowOff>
        </xdr:to>
        <xdr:sp macro="" textlink="">
          <xdr:nvSpPr>
            <xdr:cNvPr id="8" name="Option Button 21" hidden="1">
              <a:extLst>
                <a:ext uri="{63B3BB69-23CF-44E3-9099-C40C66FF867C}">
                  <a14:compatExt spid="_x0000_s2069"/>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833</xdr:row>
          <xdr:rowOff>295275</xdr:rowOff>
        </xdr:from>
        <xdr:to>
          <xdr:col>6</xdr:col>
          <xdr:colOff>19050</xdr:colOff>
          <xdr:row>834</xdr:row>
          <xdr:rowOff>228600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834</xdr:row>
          <xdr:rowOff>9525</xdr:rowOff>
        </xdr:from>
        <xdr:to>
          <xdr:col>7</xdr:col>
          <xdr:colOff>390525</xdr:colOff>
          <xdr:row>834</xdr:row>
          <xdr:rowOff>266700</xdr:rowOff>
        </xdr:to>
        <xdr:sp macro="" textlink="">
          <xdr:nvSpPr>
            <xdr:cNvPr id="11" name="Option Button 23" hidden="1">
              <a:extLst>
                <a:ext uri="{63B3BB69-23CF-44E3-9099-C40C66FF867C}">
                  <a14:compatExt spid="_x0000_s2071"/>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834</xdr:row>
          <xdr:rowOff>38100</xdr:rowOff>
        </xdr:from>
        <xdr:to>
          <xdr:col>10</xdr:col>
          <xdr:colOff>352425</xdr:colOff>
          <xdr:row>834</xdr:row>
          <xdr:rowOff>257175</xdr:rowOff>
        </xdr:to>
        <xdr:sp macro="" textlink="">
          <xdr:nvSpPr>
            <xdr:cNvPr id="14" name="Option Button 24" hidden="1">
              <a:extLst>
                <a:ext uri="{63B3BB69-23CF-44E3-9099-C40C66FF867C}">
                  <a14:compatExt spid="_x0000_s2072"/>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834</xdr:row>
          <xdr:rowOff>19050</xdr:rowOff>
        </xdr:from>
        <xdr:to>
          <xdr:col>12</xdr:col>
          <xdr:colOff>295275</xdr:colOff>
          <xdr:row>834</xdr:row>
          <xdr:rowOff>266700</xdr:rowOff>
        </xdr:to>
        <xdr:sp macro="" textlink="">
          <xdr:nvSpPr>
            <xdr:cNvPr id="16" name="Option Button 25" hidden="1">
              <a:extLst>
                <a:ext uri="{63B3BB69-23CF-44E3-9099-C40C66FF867C}">
                  <a14:compatExt spid="_x0000_s207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835</xdr:row>
          <xdr:rowOff>9525</xdr:rowOff>
        </xdr:from>
        <xdr:to>
          <xdr:col>1</xdr:col>
          <xdr:colOff>276225</xdr:colOff>
          <xdr:row>835</xdr:row>
          <xdr:rowOff>247650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837</xdr:row>
          <xdr:rowOff>28575</xdr:rowOff>
        </xdr:from>
        <xdr:to>
          <xdr:col>1</xdr:col>
          <xdr:colOff>323850</xdr:colOff>
          <xdr:row>837</xdr:row>
          <xdr:rowOff>266700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837</xdr:row>
          <xdr:rowOff>38100</xdr:rowOff>
        </xdr:from>
        <xdr:to>
          <xdr:col>3</xdr:col>
          <xdr:colOff>285750</xdr:colOff>
          <xdr:row>837</xdr:row>
          <xdr:rowOff>276225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837</xdr:row>
          <xdr:rowOff>19050</xdr:rowOff>
        </xdr:from>
        <xdr:to>
          <xdr:col>5</xdr:col>
          <xdr:colOff>295275</xdr:colOff>
          <xdr:row>837</xdr:row>
          <xdr:rowOff>257175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837</xdr:row>
          <xdr:rowOff>28575</xdr:rowOff>
        </xdr:from>
        <xdr:to>
          <xdr:col>8</xdr:col>
          <xdr:colOff>276225</xdr:colOff>
          <xdr:row>837</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838</xdr:row>
          <xdr:rowOff>9525</xdr:rowOff>
        </xdr:from>
        <xdr:to>
          <xdr:col>1</xdr:col>
          <xdr:colOff>352425</xdr:colOff>
          <xdr:row>838</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838</xdr:row>
          <xdr:rowOff>28575</xdr:rowOff>
        </xdr:from>
        <xdr:to>
          <xdr:col>3</xdr:col>
          <xdr:colOff>323850</xdr:colOff>
          <xdr:row>838</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838</xdr:row>
          <xdr:rowOff>38100</xdr:rowOff>
        </xdr:from>
        <xdr:to>
          <xdr:col>5</xdr:col>
          <xdr:colOff>295275</xdr:colOff>
          <xdr:row>838</xdr:row>
          <xdr:rowOff>276225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839</xdr:row>
          <xdr:rowOff>19050</xdr:rowOff>
        </xdr:from>
        <xdr:to>
          <xdr:col>3</xdr:col>
          <xdr:colOff>171450</xdr:colOff>
          <xdr:row>839</xdr:row>
          <xdr:rowOff>257175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839</xdr:row>
          <xdr:rowOff>19050</xdr:rowOff>
        </xdr:from>
        <xdr:to>
          <xdr:col>5</xdr:col>
          <xdr:colOff>323850</xdr:colOff>
          <xdr:row>839</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839</xdr:row>
          <xdr:rowOff>28575</xdr:rowOff>
        </xdr:from>
        <xdr:to>
          <xdr:col>7</xdr:col>
          <xdr:colOff>133350</xdr:colOff>
          <xdr:row>839</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839</xdr:row>
          <xdr:rowOff>38100</xdr:rowOff>
        </xdr:from>
        <xdr:to>
          <xdr:col>11</xdr:col>
          <xdr:colOff>381000</xdr:colOff>
          <xdr:row>839</xdr:row>
          <xdr:rowOff>276225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840</xdr:row>
          <xdr:rowOff>19050</xdr:rowOff>
        </xdr:from>
        <xdr:to>
          <xdr:col>1</xdr:col>
          <xdr:colOff>333375</xdr:colOff>
          <xdr:row>840</xdr:row>
          <xdr:rowOff>257175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842</xdr:row>
          <xdr:rowOff>28575</xdr:rowOff>
        </xdr:from>
        <xdr:to>
          <xdr:col>1</xdr:col>
          <xdr:colOff>342900</xdr:colOff>
          <xdr:row>842</xdr:row>
          <xdr:rowOff>266700</xdr:rowOff>
        </xdr:to>
        <xdr:sp macro="" textlink="">
          <xdr:nvSpPr>
            <xdr:cNvPr id="19" name="Check Box 42" hidden="1">
              <a:extLst>
                <a:ext uri="{63B3BB69-23CF-44E3-9099-C40C66FF867C}">
                  <a14:compatExt spid="_x0000_s2090"/>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843</xdr:row>
          <xdr:rowOff>28575</xdr:rowOff>
        </xdr:from>
        <xdr:to>
          <xdr:col>1</xdr:col>
          <xdr:colOff>352425</xdr:colOff>
          <xdr:row>843</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844</xdr:row>
          <xdr:rowOff>28575</xdr:rowOff>
        </xdr:from>
        <xdr:to>
          <xdr:col>1</xdr:col>
          <xdr:colOff>352425</xdr:colOff>
          <xdr:row>844</xdr:row>
          <xdr:rowOff>266700</xdr:rowOff>
        </xdr:to>
        <xdr:sp macro="" textlink="">
          <xdr:nvSpPr>
            <xdr:cNvPr id="25" name="Check Box 44" hidden="1">
              <a:extLst>
                <a:ext uri="{63B3BB69-23CF-44E3-9099-C40C66FF867C}">
                  <a14:compatExt spid="_x0000_s2092"/>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845</xdr:row>
          <xdr:rowOff>19050</xdr:rowOff>
        </xdr:from>
        <xdr:to>
          <xdr:col>1</xdr:col>
          <xdr:colOff>361950</xdr:colOff>
          <xdr:row>845</xdr:row>
          <xdr:rowOff>257175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833</xdr:row>
          <xdr:rowOff>247650</xdr:rowOff>
        </xdr:from>
        <xdr:to>
          <xdr:col>18</xdr:col>
          <xdr:colOff>200025</xdr:colOff>
          <xdr:row>836</xdr:row>
          <xdr:rowOff>85725</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840</xdr:row>
          <xdr:rowOff>19050</xdr:rowOff>
        </xdr:from>
        <xdr:to>
          <xdr:col>5</xdr:col>
          <xdr:colOff>342900</xdr:colOff>
          <xdr:row>840</xdr:row>
          <xdr:rowOff>257175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841</xdr:row>
          <xdr:rowOff>19050</xdr:rowOff>
        </xdr:from>
        <xdr:to>
          <xdr:col>5</xdr:col>
          <xdr:colOff>342900</xdr:colOff>
          <xdr:row>841</xdr:row>
          <xdr:rowOff>257175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841</xdr:row>
          <xdr:rowOff>19050</xdr:rowOff>
        </xdr:from>
        <xdr:to>
          <xdr:col>9</xdr:col>
          <xdr:colOff>304800</xdr:colOff>
          <xdr:row>841</xdr:row>
          <xdr:rowOff>257175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841</xdr:row>
          <xdr:rowOff>9525</xdr:rowOff>
        </xdr:from>
        <xdr:to>
          <xdr:col>11</xdr:col>
          <xdr:colOff>285750</xdr:colOff>
          <xdr:row>841</xdr:row>
          <xdr:rowOff>247650</xdr:rowOff>
        </xdr:to>
        <xdr:sp macro="" textlink="">
          <xdr:nvSpPr>
            <xdr:cNvPr id="26" name="Check Box 52" hidden="1">
              <a:extLst>
                <a:ext uri="{63B3BB69-23CF-44E3-9099-C40C66FF867C}">
                  <a14:compatExt spid="_x0000_s210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847</xdr:row>
          <xdr:rowOff>19050</xdr:rowOff>
        </xdr:from>
        <xdr:to>
          <xdr:col>1</xdr:col>
          <xdr:colOff>323850</xdr:colOff>
          <xdr:row>847</xdr:row>
          <xdr:rowOff>257175</xdr:rowOff>
        </xdr:to>
        <xdr:sp macro="" textlink="">
          <xdr:nvSpPr>
            <xdr:cNvPr id="49" name="Option Button 53" hidden="1">
              <a:extLst>
                <a:ext uri="{63B3BB69-23CF-44E3-9099-C40C66FF867C}">
                  <a14:compatExt spid="_x0000_s2101"/>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847</xdr:row>
          <xdr:rowOff>9525</xdr:rowOff>
        </xdr:from>
        <xdr:to>
          <xdr:col>4</xdr:col>
          <xdr:colOff>0</xdr:colOff>
          <xdr:row>847</xdr:row>
          <xdr:rowOff>247650</xdr:rowOff>
        </xdr:to>
        <xdr:sp macro="" textlink="">
          <xdr:nvSpPr>
            <xdr:cNvPr id="2049" name="Option Button 54" hidden="1">
              <a:extLst>
                <a:ext uri="{63B3BB69-23CF-44E3-9099-C40C66FF867C}">
                  <a14:compatExt spid="_x0000_s2102"/>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847</xdr:row>
          <xdr:rowOff>28575</xdr:rowOff>
        </xdr:from>
        <xdr:to>
          <xdr:col>6</xdr:col>
          <xdr:colOff>85725</xdr:colOff>
          <xdr:row>847</xdr:row>
          <xdr:rowOff>266700</xdr:rowOff>
        </xdr:to>
        <xdr:sp macro="" textlink="">
          <xdr:nvSpPr>
            <xdr:cNvPr id="2050" name="Option Button 55" hidden="1">
              <a:extLst>
                <a:ext uri="{63B3BB69-23CF-44E3-9099-C40C66FF867C}">
                  <a14:compatExt spid="_x0000_s2103"/>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847</xdr:row>
          <xdr:rowOff>28575</xdr:rowOff>
        </xdr:from>
        <xdr:to>
          <xdr:col>9</xdr:col>
          <xdr:colOff>238125</xdr:colOff>
          <xdr:row>847</xdr:row>
          <xdr:rowOff>266700</xdr:rowOff>
        </xdr:to>
        <xdr:sp macro="" textlink="">
          <xdr:nvSpPr>
            <xdr:cNvPr id="2052" name="Option Button 56" hidden="1">
              <a:extLst>
                <a:ext uri="{63B3BB69-23CF-44E3-9099-C40C66FF867C}">
                  <a14:compatExt spid="_x0000_s2104"/>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848</xdr:row>
          <xdr:rowOff>19050</xdr:rowOff>
        </xdr:from>
        <xdr:to>
          <xdr:col>3</xdr:col>
          <xdr:colOff>171450</xdr:colOff>
          <xdr:row>848</xdr:row>
          <xdr:rowOff>285750</xdr:rowOff>
        </xdr:to>
        <xdr:sp macro="" textlink="">
          <xdr:nvSpPr>
            <xdr:cNvPr id="2053" name="Check Box 57" hidden="1">
              <a:extLst>
                <a:ext uri="{63B3BB69-23CF-44E3-9099-C40C66FF867C}">
                  <a14:compatExt spid="_x0000_s2105"/>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848</xdr:row>
          <xdr:rowOff>19050</xdr:rowOff>
        </xdr:from>
        <xdr:to>
          <xdr:col>5</xdr:col>
          <xdr:colOff>47625</xdr:colOff>
          <xdr:row>848</xdr:row>
          <xdr:rowOff>285750</xdr:rowOff>
        </xdr:to>
        <xdr:sp macro="" textlink="">
          <xdr:nvSpPr>
            <xdr:cNvPr id="2056" name="Check Box 58" hidden="1">
              <a:extLst>
                <a:ext uri="{63B3BB69-23CF-44E3-9099-C40C66FF867C}">
                  <a14:compatExt spid="_x0000_s210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848</xdr:row>
          <xdr:rowOff>19050</xdr:rowOff>
        </xdr:from>
        <xdr:to>
          <xdr:col>7</xdr:col>
          <xdr:colOff>9525</xdr:colOff>
          <xdr:row>848</xdr:row>
          <xdr:rowOff>285750</xdr:rowOff>
        </xdr:to>
        <xdr:sp macro="" textlink="">
          <xdr:nvSpPr>
            <xdr:cNvPr id="2057" name="Check Box 59" hidden="1">
              <a:extLst>
                <a:ext uri="{63B3BB69-23CF-44E3-9099-C40C66FF867C}">
                  <a14:compatExt spid="_x0000_s210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848</xdr:row>
          <xdr:rowOff>19050</xdr:rowOff>
        </xdr:from>
        <xdr:to>
          <xdr:col>12</xdr:col>
          <xdr:colOff>247650</xdr:colOff>
          <xdr:row>848</xdr:row>
          <xdr:rowOff>285750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848</xdr:row>
          <xdr:rowOff>9525</xdr:rowOff>
        </xdr:from>
        <xdr:to>
          <xdr:col>14</xdr:col>
          <xdr:colOff>76200</xdr:colOff>
          <xdr:row>848</xdr:row>
          <xdr:rowOff>276225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848</xdr:row>
          <xdr:rowOff>9525</xdr:rowOff>
        </xdr:from>
        <xdr:to>
          <xdr:col>15</xdr:col>
          <xdr:colOff>352425</xdr:colOff>
          <xdr:row>848</xdr:row>
          <xdr:rowOff>276225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848</xdr:row>
          <xdr:rowOff>9525</xdr:rowOff>
        </xdr:from>
        <xdr:to>
          <xdr:col>17</xdr:col>
          <xdr:colOff>200025</xdr:colOff>
          <xdr:row>848</xdr:row>
          <xdr:rowOff>276225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849</xdr:row>
          <xdr:rowOff>9525</xdr:rowOff>
        </xdr:from>
        <xdr:to>
          <xdr:col>3</xdr:col>
          <xdr:colOff>190500</xdr:colOff>
          <xdr:row>849</xdr:row>
          <xdr:rowOff>276225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849</xdr:row>
          <xdr:rowOff>0</xdr:rowOff>
        </xdr:from>
        <xdr:to>
          <xdr:col>5</xdr:col>
          <xdr:colOff>47625</xdr:colOff>
          <xdr:row>849</xdr:row>
          <xdr:rowOff>266700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849</xdr:row>
          <xdr:rowOff>9525</xdr:rowOff>
        </xdr:from>
        <xdr:to>
          <xdr:col>7</xdr:col>
          <xdr:colOff>9525</xdr:colOff>
          <xdr:row>849</xdr:row>
          <xdr:rowOff>276225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849</xdr:row>
          <xdr:rowOff>0</xdr:rowOff>
        </xdr:from>
        <xdr:to>
          <xdr:col>9</xdr:col>
          <xdr:colOff>142875</xdr:colOff>
          <xdr:row>849</xdr:row>
          <xdr:rowOff>266700</xdr:rowOff>
        </xdr:to>
        <xdr:sp macro="" textlink="">
          <xdr:nvSpPr>
            <xdr:cNvPr id="2058" name="Check Box 67" hidden="1">
              <a:extLst>
                <a:ext uri="{63B3BB69-23CF-44E3-9099-C40C66FF867C}">
                  <a14:compatExt spid="_x0000_s2115"/>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850</xdr:row>
          <xdr:rowOff>9525</xdr:rowOff>
        </xdr:from>
        <xdr:to>
          <xdr:col>3</xdr:col>
          <xdr:colOff>200025</xdr:colOff>
          <xdr:row>850</xdr:row>
          <xdr:rowOff>276225</xdr:rowOff>
        </xdr:to>
        <xdr:sp macro="" textlink="">
          <xdr:nvSpPr>
            <xdr:cNvPr id="2061" name="Check Box 68" hidden="1">
              <a:extLst>
                <a:ext uri="{63B3BB69-23CF-44E3-9099-C40C66FF867C}">
                  <a14:compatExt spid="_x0000_s2116"/>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837</xdr:row>
          <xdr:rowOff>9525</xdr:rowOff>
        </xdr:from>
        <xdr:to>
          <xdr:col>17</xdr:col>
          <xdr:colOff>342900</xdr:colOff>
          <xdr:row>845</xdr:row>
          <xdr:rowOff>295275</xdr:rowOff>
        </xdr:to>
        <xdr:sp macro="" textlink="">
          <xdr:nvSpPr>
            <xdr:cNvPr id="2062" name="Group Box 69" hidden="1">
              <a:extLst>
                <a:ext uri="{63B3BB69-23CF-44E3-9099-C40C66FF867C}">
                  <a14:compatExt spid="_x0000_s2117"/>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846</xdr:row>
          <xdr:rowOff>285750</xdr:rowOff>
        </xdr:from>
        <xdr:to>
          <xdr:col>11</xdr:col>
          <xdr:colOff>209550</xdr:colOff>
          <xdr:row>847</xdr:row>
          <xdr:rowOff>276225</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848</xdr:row>
          <xdr:rowOff>19050</xdr:rowOff>
        </xdr:from>
        <xdr:to>
          <xdr:col>18</xdr:col>
          <xdr:colOff>85725</xdr:colOff>
          <xdr:row>851</xdr:row>
          <xdr:rowOff>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827</xdr:row>
          <xdr:rowOff>19050</xdr:rowOff>
        </xdr:from>
        <xdr:to>
          <xdr:col>1</xdr:col>
          <xdr:colOff>342900</xdr:colOff>
          <xdr:row>827</xdr:row>
          <xdr:rowOff>257175</xdr:rowOff>
        </xdr:to>
        <xdr:sp macro="" textlink="">
          <xdr:nvSpPr>
            <xdr:cNvPr id="2063" name="Option Button 73" hidden="1">
              <a:extLst>
                <a:ext uri="{63B3BB69-23CF-44E3-9099-C40C66FF867C}">
                  <a14:compatExt spid="_x0000_s2121"/>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827</xdr:row>
          <xdr:rowOff>19050</xdr:rowOff>
        </xdr:from>
        <xdr:to>
          <xdr:col>4</xdr:col>
          <xdr:colOff>304800</xdr:colOff>
          <xdr:row>827</xdr:row>
          <xdr:rowOff>257175</xdr:rowOff>
        </xdr:to>
        <xdr:sp macro="" textlink="">
          <xdr:nvSpPr>
            <xdr:cNvPr id="2122" name="Option Button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827</xdr:row>
          <xdr:rowOff>28575</xdr:rowOff>
        </xdr:from>
        <xdr:to>
          <xdr:col>7</xdr:col>
          <xdr:colOff>247650</xdr:colOff>
          <xdr:row>827</xdr:row>
          <xdr:rowOff>266700</xdr:rowOff>
        </xdr:to>
        <xdr:sp macro="" textlink="">
          <xdr:nvSpPr>
            <xdr:cNvPr id="2064" name="Option Button 75" hidden="1">
              <a:extLst>
                <a:ext uri="{63B3BB69-23CF-44E3-9099-C40C66FF867C}">
                  <a14:compatExt spid="_x0000_s2123"/>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827</xdr:row>
          <xdr:rowOff>19050</xdr:rowOff>
        </xdr:from>
        <xdr:to>
          <xdr:col>11</xdr:col>
          <xdr:colOff>104775</xdr:colOff>
          <xdr:row>827</xdr:row>
          <xdr:rowOff>257175</xdr:rowOff>
        </xdr:to>
        <xdr:sp macro="" textlink="">
          <xdr:nvSpPr>
            <xdr:cNvPr id="2065" name="Option Button 76" hidden="1">
              <a:extLst>
                <a:ext uri="{63B3BB69-23CF-44E3-9099-C40C66FF867C}">
                  <a14:compatExt spid="_x0000_s2124"/>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829</xdr:row>
          <xdr:rowOff>19050</xdr:rowOff>
        </xdr:from>
        <xdr:to>
          <xdr:col>1</xdr:col>
          <xdr:colOff>342900</xdr:colOff>
          <xdr:row>829</xdr:row>
          <xdr:rowOff>257175</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829</xdr:row>
          <xdr:rowOff>28575</xdr:rowOff>
        </xdr:from>
        <xdr:to>
          <xdr:col>4</xdr:col>
          <xdr:colOff>285750</xdr:colOff>
          <xdr:row>829</xdr:row>
          <xdr:rowOff>266700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829</xdr:row>
          <xdr:rowOff>19050</xdr:rowOff>
        </xdr:from>
        <xdr:to>
          <xdr:col>7</xdr:col>
          <xdr:colOff>133350</xdr:colOff>
          <xdr:row>829</xdr:row>
          <xdr:rowOff>257175</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829</xdr:row>
          <xdr:rowOff>19050</xdr:rowOff>
        </xdr:from>
        <xdr:to>
          <xdr:col>10</xdr:col>
          <xdr:colOff>95250</xdr:colOff>
          <xdr:row>829</xdr:row>
          <xdr:rowOff>257175</xdr:rowOff>
        </xdr:to>
        <xdr:sp macro="" textlink="">
          <xdr:nvSpPr>
            <xdr:cNvPr id="2066" name="Option Button 80" hidden="1">
              <a:extLst>
                <a:ext uri="{63B3BB69-23CF-44E3-9099-C40C66FF867C}">
                  <a14:compatExt spid="_x0000_s2128"/>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829</xdr:row>
          <xdr:rowOff>28575</xdr:rowOff>
        </xdr:from>
        <xdr:to>
          <xdr:col>12</xdr:col>
          <xdr:colOff>247650</xdr:colOff>
          <xdr:row>829</xdr:row>
          <xdr:rowOff>266700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830</xdr:row>
          <xdr:rowOff>19050</xdr:rowOff>
        </xdr:from>
        <xdr:to>
          <xdr:col>1</xdr:col>
          <xdr:colOff>342900</xdr:colOff>
          <xdr:row>830</xdr:row>
          <xdr:rowOff>257175</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830</xdr:row>
          <xdr:rowOff>28575</xdr:rowOff>
        </xdr:from>
        <xdr:to>
          <xdr:col>11</xdr:col>
          <xdr:colOff>238125</xdr:colOff>
          <xdr:row>830</xdr:row>
          <xdr:rowOff>266700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828</xdr:row>
          <xdr:rowOff>38100</xdr:rowOff>
        </xdr:from>
        <xdr:to>
          <xdr:col>3</xdr:col>
          <xdr:colOff>66675</xdr:colOff>
          <xdr:row>828</xdr:row>
          <xdr:rowOff>247650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828</xdr:row>
          <xdr:rowOff>28575</xdr:rowOff>
        </xdr:from>
        <xdr:to>
          <xdr:col>5</xdr:col>
          <xdr:colOff>314325</xdr:colOff>
          <xdr:row>828</xdr:row>
          <xdr:rowOff>238125</xdr:rowOff>
        </xdr:to>
        <xdr:sp macro="" textlink="">
          <xdr:nvSpPr>
            <xdr:cNvPr id="2067" name="Check Box 86" hidden="1">
              <a:extLst>
                <a:ext uri="{63B3BB69-23CF-44E3-9099-C40C66FF867C}">
                  <a14:compatExt spid="_x0000_s2134"/>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828</xdr:row>
          <xdr:rowOff>28575</xdr:rowOff>
        </xdr:from>
        <xdr:to>
          <xdr:col>7</xdr:col>
          <xdr:colOff>295275</xdr:colOff>
          <xdr:row>828</xdr:row>
          <xdr:rowOff>238125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828</xdr:row>
          <xdr:rowOff>38100</xdr:rowOff>
        </xdr:from>
        <xdr:to>
          <xdr:col>10</xdr:col>
          <xdr:colOff>123825</xdr:colOff>
          <xdr:row>828</xdr:row>
          <xdr:rowOff>247650</xdr:rowOff>
        </xdr:to>
        <xdr:sp macro="" textlink="">
          <xdr:nvSpPr>
            <xdr:cNvPr id="2076" name="Check Box 88" hidden="1">
              <a:extLst>
                <a:ext uri="{63B3BB69-23CF-44E3-9099-C40C66FF867C}">
                  <a14:compatExt spid="_x0000_s213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828</xdr:row>
          <xdr:rowOff>38100</xdr:rowOff>
        </xdr:from>
        <xdr:to>
          <xdr:col>11</xdr:col>
          <xdr:colOff>400050</xdr:colOff>
          <xdr:row>828</xdr:row>
          <xdr:rowOff>247650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171450</xdr:colOff>
      <xdr:row>4</xdr:row>
      <xdr:rowOff>28575</xdr:rowOff>
    </xdr:from>
    <xdr:to>
      <xdr:col>24</xdr:col>
      <xdr:colOff>180975</xdr:colOff>
      <xdr:row>5</xdr:row>
      <xdr:rowOff>47625</xdr:rowOff>
    </xdr:to>
    <xdr:cxnSp macro="">
      <xdr:nvCxnSpPr>
        <xdr:cNvPr id="2095" name="直線矢印コネクタ 2094">
          <a:extLst>
            <a:ext uri="{FF2B5EF4-FFF2-40B4-BE49-F238E27FC236}">
              <a16:creationId xmlns:a16="http://schemas.microsoft.com/office/drawing/2014/main" id="{00000000-0008-0000-0100-00002F080000}"/>
            </a:ext>
          </a:extLst>
        </xdr:cNvPr>
        <xdr:cNvCxnSpPr/>
      </xdr:nvCxnSpPr>
      <xdr:spPr>
        <a:xfrm flipH="1">
          <a:off x="9286875" y="11334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104775</xdr:colOff>
      <xdr:row>4</xdr:row>
      <xdr:rowOff>200025</xdr:rowOff>
    </xdr:from>
    <xdr:to>
      <xdr:col>22</xdr:col>
      <xdr:colOff>390525</xdr:colOff>
      <xdr:row>5</xdr:row>
      <xdr:rowOff>238125</xdr:rowOff>
    </xdr:to>
    <xdr:sp macro="" textlink="">
      <xdr:nvSpPr>
        <xdr:cNvPr id="2120" name="楕円 2119">
          <a:extLst>
            <a:ext uri="{FF2B5EF4-FFF2-40B4-BE49-F238E27FC236}">
              <a16:creationId xmlns:a16="http://schemas.microsoft.com/office/drawing/2014/main" id="{00000000-0008-0000-0100-000048080000}"/>
            </a:ext>
          </a:extLst>
        </xdr:cNvPr>
        <xdr:cNvSpPr/>
      </xdr:nvSpPr>
      <xdr:spPr>
        <a:xfrm>
          <a:off x="8810625" y="13049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314326</xdr:colOff>
      <xdr:row>1</xdr:row>
      <xdr:rowOff>38100</xdr:rowOff>
    </xdr:from>
    <xdr:to>
      <xdr:col>29</xdr:col>
      <xdr:colOff>304800</xdr:colOff>
      <xdr:row>4</xdr:row>
      <xdr:rowOff>0</xdr:rowOff>
    </xdr:to>
    <xdr:sp macro="" textlink="">
      <xdr:nvSpPr>
        <xdr:cNvPr id="2138" name="正方形/長方形 2137">
          <a:extLst>
            <a:ext uri="{FF2B5EF4-FFF2-40B4-BE49-F238E27FC236}">
              <a16:creationId xmlns:a16="http://schemas.microsoft.com/office/drawing/2014/main" id="{00000000-0008-0000-0100-00005A080000}"/>
            </a:ext>
          </a:extLst>
        </xdr:cNvPr>
        <xdr:cNvSpPr/>
      </xdr:nvSpPr>
      <xdr:spPr>
        <a:xfrm>
          <a:off x="8610601" y="2857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23</xdr:col>
      <xdr:colOff>266699</xdr:colOff>
      <xdr:row>160</xdr:row>
      <xdr:rowOff>114300</xdr:rowOff>
    </xdr:from>
    <xdr:to>
      <xdr:col>24</xdr:col>
      <xdr:colOff>276224</xdr:colOff>
      <xdr:row>161</xdr:row>
      <xdr:rowOff>142875</xdr:rowOff>
    </xdr:to>
    <xdr:cxnSp macro="">
      <xdr:nvCxnSpPr>
        <xdr:cNvPr id="2139" name="直線矢印コネクタ 2138">
          <a:extLst>
            <a:ext uri="{FF2B5EF4-FFF2-40B4-BE49-F238E27FC236}">
              <a16:creationId xmlns:a16="http://schemas.microsoft.com/office/drawing/2014/main" id="{00000000-0008-0000-0100-00005B080000}"/>
            </a:ext>
          </a:extLst>
        </xdr:cNvPr>
        <xdr:cNvCxnSpPr/>
      </xdr:nvCxnSpPr>
      <xdr:spPr>
        <a:xfrm flipH="1">
          <a:off x="9382124" y="399573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200024</xdr:colOff>
      <xdr:row>161</xdr:row>
      <xdr:rowOff>47625</xdr:rowOff>
    </xdr:from>
    <xdr:to>
      <xdr:col>23</xdr:col>
      <xdr:colOff>76199</xdr:colOff>
      <xdr:row>162</xdr:row>
      <xdr:rowOff>85725</xdr:rowOff>
    </xdr:to>
    <xdr:sp macro="" textlink="">
      <xdr:nvSpPr>
        <xdr:cNvPr id="2140" name="楕円 2139">
          <a:extLst>
            <a:ext uri="{FF2B5EF4-FFF2-40B4-BE49-F238E27FC236}">
              <a16:creationId xmlns:a16="http://schemas.microsoft.com/office/drawing/2014/main" id="{00000000-0008-0000-0100-00005C080000}"/>
            </a:ext>
          </a:extLst>
        </xdr:cNvPr>
        <xdr:cNvSpPr/>
      </xdr:nvSpPr>
      <xdr:spPr>
        <a:xfrm>
          <a:off x="8905874" y="401288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157</xdr:row>
      <xdr:rowOff>0</xdr:rowOff>
    </xdr:from>
    <xdr:to>
      <xdr:col>29</xdr:col>
      <xdr:colOff>400049</xdr:colOff>
      <xdr:row>160</xdr:row>
      <xdr:rowOff>85725</xdr:rowOff>
    </xdr:to>
    <xdr:sp macro="" textlink="">
      <xdr:nvSpPr>
        <xdr:cNvPr id="2141" name="正方形/長方形 2140">
          <a:extLst>
            <a:ext uri="{FF2B5EF4-FFF2-40B4-BE49-F238E27FC236}">
              <a16:creationId xmlns:a16="http://schemas.microsoft.com/office/drawing/2014/main" id="{00000000-0008-0000-0100-00005D080000}"/>
            </a:ext>
          </a:extLst>
        </xdr:cNvPr>
        <xdr:cNvSpPr/>
      </xdr:nvSpPr>
      <xdr:spPr>
        <a:xfrm>
          <a:off x="8705850" y="391096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23</xdr:col>
      <xdr:colOff>409574</xdr:colOff>
      <xdr:row>195</xdr:row>
      <xdr:rowOff>38100</xdr:rowOff>
    </xdr:from>
    <xdr:to>
      <xdr:col>25</xdr:col>
      <xdr:colOff>9524</xdr:colOff>
      <xdr:row>196</xdr:row>
      <xdr:rowOff>66675</xdr:rowOff>
    </xdr:to>
    <xdr:cxnSp macro="">
      <xdr:nvCxnSpPr>
        <xdr:cNvPr id="2142" name="直線矢印コネクタ 2141">
          <a:extLst>
            <a:ext uri="{FF2B5EF4-FFF2-40B4-BE49-F238E27FC236}">
              <a16:creationId xmlns:a16="http://schemas.microsoft.com/office/drawing/2014/main" id="{00000000-0008-0000-0100-00005E080000}"/>
            </a:ext>
          </a:extLst>
        </xdr:cNvPr>
        <xdr:cNvCxnSpPr/>
      </xdr:nvCxnSpPr>
      <xdr:spPr>
        <a:xfrm flipH="1">
          <a:off x="9524999" y="484822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342899</xdr:colOff>
      <xdr:row>195</xdr:row>
      <xdr:rowOff>209550</xdr:rowOff>
    </xdr:from>
    <xdr:to>
      <xdr:col>23</xdr:col>
      <xdr:colOff>219074</xdr:colOff>
      <xdr:row>196</xdr:row>
      <xdr:rowOff>257175</xdr:rowOff>
    </xdr:to>
    <xdr:sp macro="" textlink="">
      <xdr:nvSpPr>
        <xdr:cNvPr id="2143" name="楕円 2142">
          <a:extLst>
            <a:ext uri="{FF2B5EF4-FFF2-40B4-BE49-F238E27FC236}">
              <a16:creationId xmlns:a16="http://schemas.microsoft.com/office/drawing/2014/main" id="{00000000-0008-0000-0100-00005F080000}"/>
            </a:ext>
          </a:extLst>
        </xdr:cNvPr>
        <xdr:cNvSpPr/>
      </xdr:nvSpPr>
      <xdr:spPr>
        <a:xfrm>
          <a:off x="9048749" y="486537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142875</xdr:colOff>
      <xdr:row>191</xdr:row>
      <xdr:rowOff>161925</xdr:rowOff>
    </xdr:from>
    <xdr:to>
      <xdr:col>30</xdr:col>
      <xdr:colOff>133349</xdr:colOff>
      <xdr:row>195</xdr:row>
      <xdr:rowOff>9525</xdr:rowOff>
    </xdr:to>
    <xdr:sp macro="" textlink="">
      <xdr:nvSpPr>
        <xdr:cNvPr id="2144" name="正方形/長方形 2143">
          <a:extLst>
            <a:ext uri="{FF2B5EF4-FFF2-40B4-BE49-F238E27FC236}">
              <a16:creationId xmlns:a16="http://schemas.microsoft.com/office/drawing/2014/main" id="{00000000-0008-0000-0100-000060080000}"/>
            </a:ext>
          </a:extLst>
        </xdr:cNvPr>
        <xdr:cNvSpPr/>
      </xdr:nvSpPr>
      <xdr:spPr>
        <a:xfrm>
          <a:off x="8848725" y="476345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242</xdr:row>
      <xdr:rowOff>114300</xdr:rowOff>
    </xdr:from>
    <xdr:to>
      <xdr:col>25</xdr:col>
      <xdr:colOff>276224</xdr:colOff>
      <xdr:row>243</xdr:row>
      <xdr:rowOff>142875</xdr:rowOff>
    </xdr:to>
    <xdr:cxnSp macro="">
      <xdr:nvCxnSpPr>
        <xdr:cNvPr id="2145" name="直線矢印コネクタ 2144">
          <a:extLst>
            <a:ext uri="{FF2B5EF4-FFF2-40B4-BE49-F238E27FC236}">
              <a16:creationId xmlns:a16="http://schemas.microsoft.com/office/drawing/2014/main" id="{00000000-0008-0000-0100-000061080000}"/>
            </a:ext>
          </a:extLst>
        </xdr:cNvPr>
        <xdr:cNvCxnSpPr/>
      </xdr:nvCxnSpPr>
      <xdr:spPr>
        <a:xfrm flipH="1">
          <a:off x="9791699" y="603027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243</xdr:row>
      <xdr:rowOff>47625</xdr:rowOff>
    </xdr:from>
    <xdr:to>
      <xdr:col>24</xdr:col>
      <xdr:colOff>76199</xdr:colOff>
      <xdr:row>243</xdr:row>
      <xdr:rowOff>333375</xdr:rowOff>
    </xdr:to>
    <xdr:sp macro="" textlink="">
      <xdr:nvSpPr>
        <xdr:cNvPr id="2146" name="楕円 2145">
          <a:extLst>
            <a:ext uri="{FF2B5EF4-FFF2-40B4-BE49-F238E27FC236}">
              <a16:creationId xmlns:a16="http://schemas.microsoft.com/office/drawing/2014/main" id="{00000000-0008-0000-0100-000062080000}"/>
            </a:ext>
          </a:extLst>
        </xdr:cNvPr>
        <xdr:cNvSpPr/>
      </xdr:nvSpPr>
      <xdr:spPr>
        <a:xfrm>
          <a:off x="9315449" y="604742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239</xdr:row>
      <xdr:rowOff>0</xdr:rowOff>
    </xdr:from>
    <xdr:to>
      <xdr:col>30</xdr:col>
      <xdr:colOff>400049</xdr:colOff>
      <xdr:row>242</xdr:row>
      <xdr:rowOff>85725</xdr:rowOff>
    </xdr:to>
    <xdr:sp macro="" textlink="">
      <xdr:nvSpPr>
        <xdr:cNvPr id="2147" name="正方形/長方形 2146">
          <a:extLst>
            <a:ext uri="{FF2B5EF4-FFF2-40B4-BE49-F238E27FC236}">
              <a16:creationId xmlns:a16="http://schemas.microsoft.com/office/drawing/2014/main" id="{00000000-0008-0000-0100-000063080000}"/>
            </a:ext>
          </a:extLst>
        </xdr:cNvPr>
        <xdr:cNvSpPr/>
      </xdr:nvSpPr>
      <xdr:spPr>
        <a:xfrm>
          <a:off x="9115425" y="594550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266</xdr:row>
      <xdr:rowOff>847725</xdr:rowOff>
    </xdr:from>
    <xdr:to>
      <xdr:col>25</xdr:col>
      <xdr:colOff>276224</xdr:colOff>
      <xdr:row>266</xdr:row>
      <xdr:rowOff>1114425</xdr:rowOff>
    </xdr:to>
    <xdr:cxnSp macro="">
      <xdr:nvCxnSpPr>
        <xdr:cNvPr id="2148" name="直線矢印コネクタ 2147">
          <a:extLst>
            <a:ext uri="{FF2B5EF4-FFF2-40B4-BE49-F238E27FC236}">
              <a16:creationId xmlns:a16="http://schemas.microsoft.com/office/drawing/2014/main" id="{00000000-0008-0000-0100-000064080000}"/>
            </a:ext>
          </a:extLst>
        </xdr:cNvPr>
        <xdr:cNvCxnSpPr/>
      </xdr:nvCxnSpPr>
      <xdr:spPr>
        <a:xfrm flipH="1">
          <a:off x="9791699" y="672655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266</xdr:row>
      <xdr:rowOff>1019175</xdr:rowOff>
    </xdr:from>
    <xdr:to>
      <xdr:col>24</xdr:col>
      <xdr:colOff>76199</xdr:colOff>
      <xdr:row>266</xdr:row>
      <xdr:rowOff>1304925</xdr:rowOff>
    </xdr:to>
    <xdr:sp macro="" textlink="">
      <xdr:nvSpPr>
        <xdr:cNvPr id="2149" name="楕円 2148">
          <a:extLst>
            <a:ext uri="{FF2B5EF4-FFF2-40B4-BE49-F238E27FC236}">
              <a16:creationId xmlns:a16="http://schemas.microsoft.com/office/drawing/2014/main" id="{00000000-0008-0000-0100-000065080000}"/>
            </a:ext>
          </a:extLst>
        </xdr:cNvPr>
        <xdr:cNvSpPr/>
      </xdr:nvSpPr>
      <xdr:spPr>
        <a:xfrm>
          <a:off x="9315449" y="674370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266</xdr:row>
      <xdr:rowOff>0</xdr:rowOff>
    </xdr:from>
    <xdr:to>
      <xdr:col>30</xdr:col>
      <xdr:colOff>400049</xdr:colOff>
      <xdr:row>266</xdr:row>
      <xdr:rowOff>819150</xdr:rowOff>
    </xdr:to>
    <xdr:sp macro="" textlink="">
      <xdr:nvSpPr>
        <xdr:cNvPr id="2150" name="正方形/長方形 2149">
          <a:extLst>
            <a:ext uri="{FF2B5EF4-FFF2-40B4-BE49-F238E27FC236}">
              <a16:creationId xmlns:a16="http://schemas.microsoft.com/office/drawing/2014/main" id="{00000000-0008-0000-0100-000066080000}"/>
            </a:ext>
          </a:extLst>
        </xdr:cNvPr>
        <xdr:cNvSpPr/>
      </xdr:nvSpPr>
      <xdr:spPr>
        <a:xfrm>
          <a:off x="9115425" y="664178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300</xdr:row>
      <xdr:rowOff>133350</xdr:rowOff>
    </xdr:from>
    <xdr:to>
      <xdr:col>25</xdr:col>
      <xdr:colOff>276224</xdr:colOff>
      <xdr:row>301</xdr:row>
      <xdr:rowOff>152400</xdr:rowOff>
    </xdr:to>
    <xdr:cxnSp macro="">
      <xdr:nvCxnSpPr>
        <xdr:cNvPr id="2151" name="直線矢印コネクタ 2150">
          <a:extLst>
            <a:ext uri="{FF2B5EF4-FFF2-40B4-BE49-F238E27FC236}">
              <a16:creationId xmlns:a16="http://schemas.microsoft.com/office/drawing/2014/main" id="{00000000-0008-0000-0100-000067080000}"/>
            </a:ext>
          </a:extLst>
        </xdr:cNvPr>
        <xdr:cNvCxnSpPr/>
      </xdr:nvCxnSpPr>
      <xdr:spPr>
        <a:xfrm flipH="1">
          <a:off x="9791699" y="7924800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301</xdr:row>
      <xdr:rowOff>57150</xdr:rowOff>
    </xdr:from>
    <xdr:to>
      <xdr:col>24</xdr:col>
      <xdr:colOff>76199</xdr:colOff>
      <xdr:row>302</xdr:row>
      <xdr:rowOff>104775</xdr:rowOff>
    </xdr:to>
    <xdr:sp macro="" textlink="">
      <xdr:nvSpPr>
        <xdr:cNvPr id="2152" name="楕円 2151">
          <a:extLst>
            <a:ext uri="{FF2B5EF4-FFF2-40B4-BE49-F238E27FC236}">
              <a16:creationId xmlns:a16="http://schemas.microsoft.com/office/drawing/2014/main" id="{00000000-0008-0000-0100-000068080000}"/>
            </a:ext>
          </a:extLst>
        </xdr:cNvPr>
        <xdr:cNvSpPr/>
      </xdr:nvSpPr>
      <xdr:spPr>
        <a:xfrm>
          <a:off x="9315449" y="7941945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297</xdr:row>
      <xdr:rowOff>0</xdr:rowOff>
    </xdr:from>
    <xdr:to>
      <xdr:col>30</xdr:col>
      <xdr:colOff>400049</xdr:colOff>
      <xdr:row>300</xdr:row>
      <xdr:rowOff>104775</xdr:rowOff>
    </xdr:to>
    <xdr:sp macro="" textlink="">
      <xdr:nvSpPr>
        <xdr:cNvPr id="2153" name="正方形/長方形 2152">
          <a:extLst>
            <a:ext uri="{FF2B5EF4-FFF2-40B4-BE49-F238E27FC236}">
              <a16:creationId xmlns:a16="http://schemas.microsoft.com/office/drawing/2014/main" id="{00000000-0008-0000-0100-000069080000}"/>
            </a:ext>
          </a:extLst>
        </xdr:cNvPr>
        <xdr:cNvSpPr/>
      </xdr:nvSpPr>
      <xdr:spPr>
        <a:xfrm>
          <a:off x="9115425" y="7840027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374</xdr:row>
      <xdr:rowOff>123825</xdr:rowOff>
    </xdr:from>
    <xdr:to>
      <xdr:col>25</xdr:col>
      <xdr:colOff>276224</xdr:colOff>
      <xdr:row>375</xdr:row>
      <xdr:rowOff>142875</xdr:rowOff>
    </xdr:to>
    <xdr:cxnSp macro="">
      <xdr:nvCxnSpPr>
        <xdr:cNvPr id="2154" name="直線矢印コネクタ 2153">
          <a:extLst>
            <a:ext uri="{FF2B5EF4-FFF2-40B4-BE49-F238E27FC236}">
              <a16:creationId xmlns:a16="http://schemas.microsoft.com/office/drawing/2014/main" id="{00000000-0008-0000-0100-00006A080000}"/>
            </a:ext>
          </a:extLst>
        </xdr:cNvPr>
        <xdr:cNvCxnSpPr/>
      </xdr:nvCxnSpPr>
      <xdr:spPr>
        <a:xfrm flipH="1">
          <a:off x="9791699" y="983170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375</xdr:row>
      <xdr:rowOff>47625</xdr:rowOff>
    </xdr:from>
    <xdr:to>
      <xdr:col>24</xdr:col>
      <xdr:colOff>76199</xdr:colOff>
      <xdr:row>376</xdr:row>
      <xdr:rowOff>95250</xdr:rowOff>
    </xdr:to>
    <xdr:sp macro="" textlink="">
      <xdr:nvSpPr>
        <xdr:cNvPr id="2155" name="楕円 2154">
          <a:extLst>
            <a:ext uri="{FF2B5EF4-FFF2-40B4-BE49-F238E27FC236}">
              <a16:creationId xmlns:a16="http://schemas.microsoft.com/office/drawing/2014/main" id="{00000000-0008-0000-0100-00006B080000}"/>
            </a:ext>
          </a:extLst>
        </xdr:cNvPr>
        <xdr:cNvSpPr/>
      </xdr:nvSpPr>
      <xdr:spPr>
        <a:xfrm>
          <a:off x="9315449" y="984885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371</xdr:row>
      <xdr:rowOff>0</xdr:rowOff>
    </xdr:from>
    <xdr:to>
      <xdr:col>30</xdr:col>
      <xdr:colOff>400049</xdr:colOff>
      <xdr:row>374</xdr:row>
      <xdr:rowOff>95250</xdr:rowOff>
    </xdr:to>
    <xdr:sp macro="" textlink="">
      <xdr:nvSpPr>
        <xdr:cNvPr id="2156" name="正方形/長方形 2155">
          <a:extLst>
            <a:ext uri="{FF2B5EF4-FFF2-40B4-BE49-F238E27FC236}">
              <a16:creationId xmlns:a16="http://schemas.microsoft.com/office/drawing/2014/main" id="{00000000-0008-0000-0100-00006C080000}"/>
            </a:ext>
          </a:extLst>
        </xdr:cNvPr>
        <xdr:cNvSpPr/>
      </xdr:nvSpPr>
      <xdr:spPr>
        <a:xfrm>
          <a:off x="9115425" y="974693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23</xdr:col>
      <xdr:colOff>266699</xdr:colOff>
      <xdr:row>407</xdr:row>
      <xdr:rowOff>123825</xdr:rowOff>
    </xdr:from>
    <xdr:to>
      <xdr:col>24</xdr:col>
      <xdr:colOff>276224</xdr:colOff>
      <xdr:row>408</xdr:row>
      <xdr:rowOff>152400</xdr:rowOff>
    </xdr:to>
    <xdr:cxnSp macro="">
      <xdr:nvCxnSpPr>
        <xdr:cNvPr id="2157" name="直線矢印コネクタ 2156">
          <a:extLst>
            <a:ext uri="{FF2B5EF4-FFF2-40B4-BE49-F238E27FC236}">
              <a16:creationId xmlns:a16="http://schemas.microsoft.com/office/drawing/2014/main" id="{00000000-0008-0000-0100-00006D080000}"/>
            </a:ext>
          </a:extLst>
        </xdr:cNvPr>
        <xdr:cNvCxnSpPr/>
      </xdr:nvCxnSpPr>
      <xdr:spPr>
        <a:xfrm flipH="1">
          <a:off x="9382124" y="1064323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200024</xdr:colOff>
      <xdr:row>408</xdr:row>
      <xdr:rowOff>57150</xdr:rowOff>
    </xdr:from>
    <xdr:to>
      <xdr:col>23</xdr:col>
      <xdr:colOff>76199</xdr:colOff>
      <xdr:row>409</xdr:row>
      <xdr:rowOff>104775</xdr:rowOff>
    </xdr:to>
    <xdr:sp macro="" textlink="">
      <xdr:nvSpPr>
        <xdr:cNvPr id="2158" name="楕円 2157">
          <a:extLst>
            <a:ext uri="{FF2B5EF4-FFF2-40B4-BE49-F238E27FC236}">
              <a16:creationId xmlns:a16="http://schemas.microsoft.com/office/drawing/2014/main" id="{00000000-0008-0000-0100-00006E080000}"/>
            </a:ext>
          </a:extLst>
        </xdr:cNvPr>
        <xdr:cNvSpPr/>
      </xdr:nvSpPr>
      <xdr:spPr>
        <a:xfrm>
          <a:off x="8905874" y="1066038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404</xdr:row>
      <xdr:rowOff>0</xdr:rowOff>
    </xdr:from>
    <xdr:to>
      <xdr:col>29</xdr:col>
      <xdr:colOff>400049</xdr:colOff>
      <xdr:row>407</xdr:row>
      <xdr:rowOff>95250</xdr:rowOff>
    </xdr:to>
    <xdr:sp macro="" textlink="">
      <xdr:nvSpPr>
        <xdr:cNvPr id="2159" name="正方形/長方形 2158">
          <a:extLst>
            <a:ext uri="{FF2B5EF4-FFF2-40B4-BE49-F238E27FC236}">
              <a16:creationId xmlns:a16="http://schemas.microsoft.com/office/drawing/2014/main" id="{00000000-0008-0000-0100-00006F080000}"/>
            </a:ext>
          </a:extLst>
        </xdr:cNvPr>
        <xdr:cNvSpPr/>
      </xdr:nvSpPr>
      <xdr:spPr>
        <a:xfrm>
          <a:off x="8705850" y="1055846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479</xdr:row>
      <xdr:rowOff>104775</xdr:rowOff>
    </xdr:from>
    <xdr:to>
      <xdr:col>25</xdr:col>
      <xdr:colOff>276224</xdr:colOff>
      <xdr:row>480</xdr:row>
      <xdr:rowOff>123825</xdr:rowOff>
    </xdr:to>
    <xdr:cxnSp macro="">
      <xdr:nvCxnSpPr>
        <xdr:cNvPr id="2160" name="直線矢印コネクタ 2159">
          <a:extLst>
            <a:ext uri="{FF2B5EF4-FFF2-40B4-BE49-F238E27FC236}">
              <a16:creationId xmlns:a16="http://schemas.microsoft.com/office/drawing/2014/main" id="{00000000-0008-0000-0100-000070080000}"/>
            </a:ext>
          </a:extLst>
        </xdr:cNvPr>
        <xdr:cNvCxnSpPr/>
      </xdr:nvCxnSpPr>
      <xdr:spPr>
        <a:xfrm flipH="1">
          <a:off x="9791699" y="12614910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480</xdr:row>
      <xdr:rowOff>28575</xdr:rowOff>
    </xdr:from>
    <xdr:to>
      <xdr:col>24</xdr:col>
      <xdr:colOff>76199</xdr:colOff>
      <xdr:row>481</xdr:row>
      <xdr:rowOff>76200</xdr:rowOff>
    </xdr:to>
    <xdr:sp macro="" textlink="">
      <xdr:nvSpPr>
        <xdr:cNvPr id="2161" name="楕円 2160">
          <a:extLst>
            <a:ext uri="{FF2B5EF4-FFF2-40B4-BE49-F238E27FC236}">
              <a16:creationId xmlns:a16="http://schemas.microsoft.com/office/drawing/2014/main" id="{00000000-0008-0000-0100-000071080000}"/>
            </a:ext>
          </a:extLst>
        </xdr:cNvPr>
        <xdr:cNvSpPr/>
      </xdr:nvSpPr>
      <xdr:spPr>
        <a:xfrm>
          <a:off x="9315449" y="12632055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476</xdr:row>
      <xdr:rowOff>0</xdr:rowOff>
    </xdr:from>
    <xdr:to>
      <xdr:col>30</xdr:col>
      <xdr:colOff>400049</xdr:colOff>
      <xdr:row>479</xdr:row>
      <xdr:rowOff>76200</xdr:rowOff>
    </xdr:to>
    <xdr:sp macro="" textlink="">
      <xdr:nvSpPr>
        <xdr:cNvPr id="2162" name="正方形/長方形 2161">
          <a:extLst>
            <a:ext uri="{FF2B5EF4-FFF2-40B4-BE49-F238E27FC236}">
              <a16:creationId xmlns:a16="http://schemas.microsoft.com/office/drawing/2014/main" id="{00000000-0008-0000-0100-000072080000}"/>
            </a:ext>
          </a:extLst>
        </xdr:cNvPr>
        <xdr:cNvSpPr/>
      </xdr:nvSpPr>
      <xdr:spPr>
        <a:xfrm>
          <a:off x="9115425" y="12530137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247649</xdr:colOff>
      <xdr:row>513</xdr:row>
      <xdr:rowOff>76200</xdr:rowOff>
    </xdr:from>
    <xdr:to>
      <xdr:col>25</xdr:col>
      <xdr:colOff>257174</xdr:colOff>
      <xdr:row>514</xdr:row>
      <xdr:rowOff>104775</xdr:rowOff>
    </xdr:to>
    <xdr:cxnSp macro="">
      <xdr:nvCxnSpPr>
        <xdr:cNvPr id="2163" name="直線矢印コネクタ 2162">
          <a:extLst>
            <a:ext uri="{FF2B5EF4-FFF2-40B4-BE49-F238E27FC236}">
              <a16:creationId xmlns:a16="http://schemas.microsoft.com/office/drawing/2014/main" id="{00000000-0008-0000-0100-000073080000}"/>
            </a:ext>
          </a:extLst>
        </xdr:cNvPr>
        <xdr:cNvCxnSpPr/>
      </xdr:nvCxnSpPr>
      <xdr:spPr>
        <a:xfrm flipH="1">
          <a:off x="9772649" y="13469302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180974</xdr:colOff>
      <xdr:row>514</xdr:row>
      <xdr:rowOff>9525</xdr:rowOff>
    </xdr:from>
    <xdr:to>
      <xdr:col>24</xdr:col>
      <xdr:colOff>57149</xdr:colOff>
      <xdr:row>515</xdr:row>
      <xdr:rowOff>57150</xdr:rowOff>
    </xdr:to>
    <xdr:sp macro="" textlink="">
      <xdr:nvSpPr>
        <xdr:cNvPr id="2164" name="楕円 2163">
          <a:extLst>
            <a:ext uri="{FF2B5EF4-FFF2-40B4-BE49-F238E27FC236}">
              <a16:creationId xmlns:a16="http://schemas.microsoft.com/office/drawing/2014/main" id="{00000000-0008-0000-0100-000074080000}"/>
            </a:ext>
          </a:extLst>
        </xdr:cNvPr>
        <xdr:cNvSpPr/>
      </xdr:nvSpPr>
      <xdr:spPr>
        <a:xfrm>
          <a:off x="9296399" y="13486447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390525</xdr:colOff>
      <xdr:row>509</xdr:row>
      <xdr:rowOff>200025</xdr:rowOff>
    </xdr:from>
    <xdr:to>
      <xdr:col>30</xdr:col>
      <xdr:colOff>380999</xdr:colOff>
      <xdr:row>513</xdr:row>
      <xdr:rowOff>47625</xdr:rowOff>
    </xdr:to>
    <xdr:sp macro="" textlink="">
      <xdr:nvSpPr>
        <xdr:cNvPr id="2165" name="正方形/長方形 2164">
          <a:extLst>
            <a:ext uri="{FF2B5EF4-FFF2-40B4-BE49-F238E27FC236}">
              <a16:creationId xmlns:a16="http://schemas.microsoft.com/office/drawing/2014/main" id="{00000000-0008-0000-0100-000075080000}"/>
            </a:ext>
          </a:extLst>
        </xdr:cNvPr>
        <xdr:cNvSpPr/>
      </xdr:nvSpPr>
      <xdr:spPr>
        <a:xfrm>
          <a:off x="9096375" y="13384530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547</xdr:row>
      <xdr:rowOff>123825</xdr:rowOff>
    </xdr:from>
    <xdr:to>
      <xdr:col>25</xdr:col>
      <xdr:colOff>276224</xdr:colOff>
      <xdr:row>548</xdr:row>
      <xdr:rowOff>152400</xdr:rowOff>
    </xdr:to>
    <xdr:cxnSp macro="">
      <xdr:nvCxnSpPr>
        <xdr:cNvPr id="2166" name="直線矢印コネクタ 2165">
          <a:extLst>
            <a:ext uri="{FF2B5EF4-FFF2-40B4-BE49-F238E27FC236}">
              <a16:creationId xmlns:a16="http://schemas.microsoft.com/office/drawing/2014/main" id="{00000000-0008-0000-0100-000076080000}"/>
            </a:ext>
          </a:extLst>
        </xdr:cNvPr>
        <xdr:cNvCxnSpPr/>
      </xdr:nvCxnSpPr>
      <xdr:spPr>
        <a:xfrm flipH="1">
          <a:off x="9791699" y="14249400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548</xdr:row>
      <xdr:rowOff>57150</xdr:rowOff>
    </xdr:from>
    <xdr:to>
      <xdr:col>24</xdr:col>
      <xdr:colOff>76199</xdr:colOff>
      <xdr:row>549</xdr:row>
      <xdr:rowOff>104775</xdr:rowOff>
    </xdr:to>
    <xdr:sp macro="" textlink="">
      <xdr:nvSpPr>
        <xdr:cNvPr id="2167" name="楕円 2166">
          <a:extLst>
            <a:ext uri="{FF2B5EF4-FFF2-40B4-BE49-F238E27FC236}">
              <a16:creationId xmlns:a16="http://schemas.microsoft.com/office/drawing/2014/main" id="{00000000-0008-0000-0100-000077080000}"/>
            </a:ext>
          </a:extLst>
        </xdr:cNvPr>
        <xdr:cNvSpPr/>
      </xdr:nvSpPr>
      <xdr:spPr>
        <a:xfrm>
          <a:off x="9315449" y="14266545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544</xdr:row>
      <xdr:rowOff>0</xdr:rowOff>
    </xdr:from>
    <xdr:to>
      <xdr:col>30</xdr:col>
      <xdr:colOff>400049</xdr:colOff>
      <xdr:row>547</xdr:row>
      <xdr:rowOff>95250</xdr:rowOff>
    </xdr:to>
    <xdr:sp macro="" textlink="">
      <xdr:nvSpPr>
        <xdr:cNvPr id="2168" name="正方形/長方形 2167">
          <a:extLst>
            <a:ext uri="{FF2B5EF4-FFF2-40B4-BE49-F238E27FC236}">
              <a16:creationId xmlns:a16="http://schemas.microsoft.com/office/drawing/2014/main" id="{00000000-0008-0000-0100-000078080000}"/>
            </a:ext>
          </a:extLst>
        </xdr:cNvPr>
        <xdr:cNvSpPr/>
      </xdr:nvSpPr>
      <xdr:spPr>
        <a:xfrm>
          <a:off x="9115425" y="14164627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600</xdr:row>
      <xdr:rowOff>123825</xdr:rowOff>
    </xdr:from>
    <xdr:to>
      <xdr:col>25</xdr:col>
      <xdr:colOff>276224</xdr:colOff>
      <xdr:row>601</xdr:row>
      <xdr:rowOff>152400</xdr:rowOff>
    </xdr:to>
    <xdr:cxnSp macro="">
      <xdr:nvCxnSpPr>
        <xdr:cNvPr id="2169" name="直線矢印コネクタ 2168">
          <a:extLst>
            <a:ext uri="{FF2B5EF4-FFF2-40B4-BE49-F238E27FC236}">
              <a16:creationId xmlns:a16="http://schemas.microsoft.com/office/drawing/2014/main" id="{00000000-0008-0000-0100-000079080000}"/>
            </a:ext>
          </a:extLst>
        </xdr:cNvPr>
        <xdr:cNvCxnSpPr/>
      </xdr:nvCxnSpPr>
      <xdr:spPr>
        <a:xfrm flipH="1">
          <a:off x="9791699" y="15693390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601</xdr:row>
      <xdr:rowOff>57150</xdr:rowOff>
    </xdr:from>
    <xdr:to>
      <xdr:col>24</xdr:col>
      <xdr:colOff>76199</xdr:colOff>
      <xdr:row>602</xdr:row>
      <xdr:rowOff>104775</xdr:rowOff>
    </xdr:to>
    <xdr:sp macro="" textlink="">
      <xdr:nvSpPr>
        <xdr:cNvPr id="2170" name="楕円 2169">
          <a:extLst>
            <a:ext uri="{FF2B5EF4-FFF2-40B4-BE49-F238E27FC236}">
              <a16:creationId xmlns:a16="http://schemas.microsoft.com/office/drawing/2014/main" id="{00000000-0008-0000-0100-00007A080000}"/>
            </a:ext>
          </a:extLst>
        </xdr:cNvPr>
        <xdr:cNvSpPr/>
      </xdr:nvSpPr>
      <xdr:spPr>
        <a:xfrm>
          <a:off x="9315449" y="15710535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597</xdr:row>
      <xdr:rowOff>0</xdr:rowOff>
    </xdr:from>
    <xdr:to>
      <xdr:col>30</xdr:col>
      <xdr:colOff>400049</xdr:colOff>
      <xdr:row>600</xdr:row>
      <xdr:rowOff>95250</xdr:rowOff>
    </xdr:to>
    <xdr:sp macro="" textlink="">
      <xdr:nvSpPr>
        <xdr:cNvPr id="2171" name="正方形/長方形 2170">
          <a:extLst>
            <a:ext uri="{FF2B5EF4-FFF2-40B4-BE49-F238E27FC236}">
              <a16:creationId xmlns:a16="http://schemas.microsoft.com/office/drawing/2014/main" id="{00000000-0008-0000-0100-00007B080000}"/>
            </a:ext>
          </a:extLst>
        </xdr:cNvPr>
        <xdr:cNvSpPr/>
      </xdr:nvSpPr>
      <xdr:spPr>
        <a:xfrm>
          <a:off x="9115425" y="15608617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648</xdr:row>
      <xdr:rowOff>123825</xdr:rowOff>
    </xdr:from>
    <xdr:to>
      <xdr:col>25</xdr:col>
      <xdr:colOff>276224</xdr:colOff>
      <xdr:row>649</xdr:row>
      <xdr:rowOff>142875</xdr:rowOff>
    </xdr:to>
    <xdr:cxnSp macro="">
      <xdr:nvCxnSpPr>
        <xdr:cNvPr id="2172" name="直線矢印コネクタ 2171">
          <a:extLst>
            <a:ext uri="{FF2B5EF4-FFF2-40B4-BE49-F238E27FC236}">
              <a16:creationId xmlns:a16="http://schemas.microsoft.com/office/drawing/2014/main" id="{00000000-0008-0000-0100-00007C080000}"/>
            </a:ext>
          </a:extLst>
        </xdr:cNvPr>
        <xdr:cNvCxnSpPr/>
      </xdr:nvCxnSpPr>
      <xdr:spPr>
        <a:xfrm flipH="1">
          <a:off x="9791699" y="1691544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649</xdr:row>
      <xdr:rowOff>47625</xdr:rowOff>
    </xdr:from>
    <xdr:to>
      <xdr:col>24</xdr:col>
      <xdr:colOff>76199</xdr:colOff>
      <xdr:row>650</xdr:row>
      <xdr:rowOff>95250</xdr:rowOff>
    </xdr:to>
    <xdr:sp macro="" textlink="">
      <xdr:nvSpPr>
        <xdr:cNvPr id="2173" name="楕円 2172">
          <a:extLst>
            <a:ext uri="{FF2B5EF4-FFF2-40B4-BE49-F238E27FC236}">
              <a16:creationId xmlns:a16="http://schemas.microsoft.com/office/drawing/2014/main" id="{00000000-0008-0000-0100-00007D080000}"/>
            </a:ext>
          </a:extLst>
        </xdr:cNvPr>
        <xdr:cNvSpPr/>
      </xdr:nvSpPr>
      <xdr:spPr>
        <a:xfrm>
          <a:off x="9315449" y="1693259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645</xdr:row>
      <xdr:rowOff>0</xdr:rowOff>
    </xdr:from>
    <xdr:to>
      <xdr:col>30</xdr:col>
      <xdr:colOff>400049</xdr:colOff>
      <xdr:row>648</xdr:row>
      <xdr:rowOff>95250</xdr:rowOff>
    </xdr:to>
    <xdr:sp macro="" textlink="">
      <xdr:nvSpPr>
        <xdr:cNvPr id="2174" name="正方形/長方形 2173">
          <a:extLst>
            <a:ext uri="{FF2B5EF4-FFF2-40B4-BE49-F238E27FC236}">
              <a16:creationId xmlns:a16="http://schemas.microsoft.com/office/drawing/2014/main" id="{00000000-0008-0000-0100-00007E080000}"/>
            </a:ext>
          </a:extLst>
        </xdr:cNvPr>
        <xdr:cNvSpPr/>
      </xdr:nvSpPr>
      <xdr:spPr>
        <a:xfrm>
          <a:off x="9115425" y="1683067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710</xdr:row>
      <xdr:rowOff>219075</xdr:rowOff>
    </xdr:from>
    <xdr:to>
      <xdr:col>25</xdr:col>
      <xdr:colOff>276224</xdr:colOff>
      <xdr:row>711</xdr:row>
      <xdr:rowOff>238125</xdr:rowOff>
    </xdr:to>
    <xdr:cxnSp macro="">
      <xdr:nvCxnSpPr>
        <xdr:cNvPr id="2175" name="直線矢印コネクタ 2174">
          <a:extLst>
            <a:ext uri="{FF2B5EF4-FFF2-40B4-BE49-F238E27FC236}">
              <a16:creationId xmlns:a16="http://schemas.microsoft.com/office/drawing/2014/main" id="{00000000-0008-0000-0100-00007F080000}"/>
            </a:ext>
          </a:extLst>
        </xdr:cNvPr>
        <xdr:cNvCxnSpPr/>
      </xdr:nvCxnSpPr>
      <xdr:spPr>
        <a:xfrm flipH="1">
          <a:off x="9791699" y="1850326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711</xdr:row>
      <xdr:rowOff>142875</xdr:rowOff>
    </xdr:from>
    <xdr:to>
      <xdr:col>24</xdr:col>
      <xdr:colOff>76199</xdr:colOff>
      <xdr:row>712</xdr:row>
      <xdr:rowOff>180975</xdr:rowOff>
    </xdr:to>
    <xdr:sp macro="" textlink="">
      <xdr:nvSpPr>
        <xdr:cNvPr id="2176" name="楕円 2175">
          <a:extLst>
            <a:ext uri="{FF2B5EF4-FFF2-40B4-BE49-F238E27FC236}">
              <a16:creationId xmlns:a16="http://schemas.microsoft.com/office/drawing/2014/main" id="{00000000-0008-0000-0100-000080080000}"/>
            </a:ext>
          </a:extLst>
        </xdr:cNvPr>
        <xdr:cNvSpPr/>
      </xdr:nvSpPr>
      <xdr:spPr>
        <a:xfrm>
          <a:off x="9315449" y="1852041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708</xdr:row>
      <xdr:rowOff>0</xdr:rowOff>
    </xdr:from>
    <xdr:to>
      <xdr:col>30</xdr:col>
      <xdr:colOff>400049</xdr:colOff>
      <xdr:row>710</xdr:row>
      <xdr:rowOff>190500</xdr:rowOff>
    </xdr:to>
    <xdr:sp macro="" textlink="">
      <xdr:nvSpPr>
        <xdr:cNvPr id="2177" name="正方形/長方形 2176">
          <a:extLst>
            <a:ext uri="{FF2B5EF4-FFF2-40B4-BE49-F238E27FC236}">
              <a16:creationId xmlns:a16="http://schemas.microsoft.com/office/drawing/2014/main" id="{00000000-0008-0000-0100-000081080000}"/>
            </a:ext>
          </a:extLst>
        </xdr:cNvPr>
        <xdr:cNvSpPr/>
      </xdr:nvSpPr>
      <xdr:spPr>
        <a:xfrm>
          <a:off x="9115425" y="1841849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779</xdr:row>
      <xdr:rowOff>133350</xdr:rowOff>
    </xdr:from>
    <xdr:to>
      <xdr:col>25</xdr:col>
      <xdr:colOff>276224</xdr:colOff>
      <xdr:row>780</xdr:row>
      <xdr:rowOff>161925</xdr:rowOff>
    </xdr:to>
    <xdr:cxnSp macro="">
      <xdr:nvCxnSpPr>
        <xdr:cNvPr id="2178" name="直線矢印コネクタ 2177">
          <a:extLst>
            <a:ext uri="{FF2B5EF4-FFF2-40B4-BE49-F238E27FC236}">
              <a16:creationId xmlns:a16="http://schemas.microsoft.com/office/drawing/2014/main" id="{00000000-0008-0000-0100-000082080000}"/>
            </a:ext>
          </a:extLst>
        </xdr:cNvPr>
        <xdr:cNvCxnSpPr/>
      </xdr:nvCxnSpPr>
      <xdr:spPr>
        <a:xfrm flipH="1">
          <a:off x="9791699" y="2022633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780</xdr:row>
      <xdr:rowOff>66675</xdr:rowOff>
    </xdr:from>
    <xdr:to>
      <xdr:col>24</xdr:col>
      <xdr:colOff>76199</xdr:colOff>
      <xdr:row>781</xdr:row>
      <xdr:rowOff>104775</xdr:rowOff>
    </xdr:to>
    <xdr:sp macro="" textlink="">
      <xdr:nvSpPr>
        <xdr:cNvPr id="2179" name="楕円 2178">
          <a:extLst>
            <a:ext uri="{FF2B5EF4-FFF2-40B4-BE49-F238E27FC236}">
              <a16:creationId xmlns:a16="http://schemas.microsoft.com/office/drawing/2014/main" id="{00000000-0008-0000-0100-000083080000}"/>
            </a:ext>
          </a:extLst>
        </xdr:cNvPr>
        <xdr:cNvSpPr/>
      </xdr:nvSpPr>
      <xdr:spPr>
        <a:xfrm>
          <a:off x="9315449" y="2024348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776</xdr:row>
      <xdr:rowOff>0</xdr:rowOff>
    </xdr:from>
    <xdr:to>
      <xdr:col>30</xdr:col>
      <xdr:colOff>400049</xdr:colOff>
      <xdr:row>779</xdr:row>
      <xdr:rowOff>104775</xdr:rowOff>
    </xdr:to>
    <xdr:sp macro="" textlink="">
      <xdr:nvSpPr>
        <xdr:cNvPr id="2180" name="正方形/長方形 2179">
          <a:extLst>
            <a:ext uri="{FF2B5EF4-FFF2-40B4-BE49-F238E27FC236}">
              <a16:creationId xmlns:a16="http://schemas.microsoft.com/office/drawing/2014/main" id="{00000000-0008-0000-0100-000084080000}"/>
            </a:ext>
          </a:extLst>
        </xdr:cNvPr>
        <xdr:cNvSpPr/>
      </xdr:nvSpPr>
      <xdr:spPr>
        <a:xfrm>
          <a:off x="9115425" y="2014156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866</xdr:row>
      <xdr:rowOff>38100</xdr:rowOff>
    </xdr:from>
    <xdr:to>
      <xdr:col>25</xdr:col>
      <xdr:colOff>276224</xdr:colOff>
      <xdr:row>867</xdr:row>
      <xdr:rowOff>57150</xdr:rowOff>
    </xdr:to>
    <xdr:cxnSp macro="">
      <xdr:nvCxnSpPr>
        <xdr:cNvPr id="2181" name="直線矢印コネクタ 2180">
          <a:extLst>
            <a:ext uri="{FF2B5EF4-FFF2-40B4-BE49-F238E27FC236}">
              <a16:creationId xmlns:a16="http://schemas.microsoft.com/office/drawing/2014/main" id="{00000000-0008-0000-0100-000085080000}"/>
            </a:ext>
          </a:extLst>
        </xdr:cNvPr>
        <xdr:cNvCxnSpPr/>
      </xdr:nvCxnSpPr>
      <xdr:spPr>
        <a:xfrm flipH="1">
          <a:off x="9791699" y="22587585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866</xdr:row>
      <xdr:rowOff>209550</xdr:rowOff>
    </xdr:from>
    <xdr:to>
      <xdr:col>24</xdr:col>
      <xdr:colOff>76199</xdr:colOff>
      <xdr:row>868</xdr:row>
      <xdr:rowOff>9525</xdr:rowOff>
    </xdr:to>
    <xdr:sp macro="" textlink="">
      <xdr:nvSpPr>
        <xdr:cNvPr id="2182" name="楕円 2181">
          <a:extLst>
            <a:ext uri="{FF2B5EF4-FFF2-40B4-BE49-F238E27FC236}">
              <a16:creationId xmlns:a16="http://schemas.microsoft.com/office/drawing/2014/main" id="{00000000-0008-0000-0100-000086080000}"/>
            </a:ext>
          </a:extLst>
        </xdr:cNvPr>
        <xdr:cNvSpPr/>
      </xdr:nvSpPr>
      <xdr:spPr>
        <a:xfrm>
          <a:off x="9315449" y="22604730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864</xdr:row>
      <xdr:rowOff>0</xdr:rowOff>
    </xdr:from>
    <xdr:to>
      <xdr:col>30</xdr:col>
      <xdr:colOff>400049</xdr:colOff>
      <xdr:row>866</xdr:row>
      <xdr:rowOff>9525</xdr:rowOff>
    </xdr:to>
    <xdr:sp macro="" textlink="">
      <xdr:nvSpPr>
        <xdr:cNvPr id="2183" name="正方形/長方形 2182">
          <a:extLst>
            <a:ext uri="{FF2B5EF4-FFF2-40B4-BE49-F238E27FC236}">
              <a16:creationId xmlns:a16="http://schemas.microsoft.com/office/drawing/2014/main" id="{00000000-0008-0000-0100-000087080000}"/>
            </a:ext>
          </a:extLst>
        </xdr:cNvPr>
        <xdr:cNvSpPr/>
      </xdr:nvSpPr>
      <xdr:spPr>
        <a:xfrm>
          <a:off x="9115425" y="22502812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926</xdr:row>
      <xdr:rowOff>104775</xdr:rowOff>
    </xdr:from>
    <xdr:to>
      <xdr:col>25</xdr:col>
      <xdr:colOff>276224</xdr:colOff>
      <xdr:row>927</xdr:row>
      <xdr:rowOff>123825</xdr:rowOff>
    </xdr:to>
    <xdr:cxnSp macro="">
      <xdr:nvCxnSpPr>
        <xdr:cNvPr id="2184" name="直線矢印コネクタ 2183">
          <a:extLst>
            <a:ext uri="{FF2B5EF4-FFF2-40B4-BE49-F238E27FC236}">
              <a16:creationId xmlns:a16="http://schemas.microsoft.com/office/drawing/2014/main" id="{00000000-0008-0000-0100-000088080000}"/>
            </a:ext>
          </a:extLst>
        </xdr:cNvPr>
        <xdr:cNvCxnSpPr/>
      </xdr:nvCxnSpPr>
      <xdr:spPr>
        <a:xfrm flipH="1">
          <a:off x="9791699" y="24202072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927</xdr:row>
      <xdr:rowOff>28575</xdr:rowOff>
    </xdr:from>
    <xdr:to>
      <xdr:col>24</xdr:col>
      <xdr:colOff>76199</xdr:colOff>
      <xdr:row>928</xdr:row>
      <xdr:rowOff>66675</xdr:rowOff>
    </xdr:to>
    <xdr:sp macro="" textlink="">
      <xdr:nvSpPr>
        <xdr:cNvPr id="2185" name="楕円 2184">
          <a:extLst>
            <a:ext uri="{FF2B5EF4-FFF2-40B4-BE49-F238E27FC236}">
              <a16:creationId xmlns:a16="http://schemas.microsoft.com/office/drawing/2014/main" id="{00000000-0008-0000-0100-000089080000}"/>
            </a:ext>
          </a:extLst>
        </xdr:cNvPr>
        <xdr:cNvSpPr/>
      </xdr:nvSpPr>
      <xdr:spPr>
        <a:xfrm>
          <a:off x="9315449" y="24219217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923</xdr:row>
      <xdr:rowOff>0</xdr:rowOff>
    </xdr:from>
    <xdr:to>
      <xdr:col>30</xdr:col>
      <xdr:colOff>400049</xdr:colOff>
      <xdr:row>926</xdr:row>
      <xdr:rowOff>76200</xdr:rowOff>
    </xdr:to>
    <xdr:sp macro="" textlink="">
      <xdr:nvSpPr>
        <xdr:cNvPr id="2186" name="正方形/長方形 2185">
          <a:extLst>
            <a:ext uri="{FF2B5EF4-FFF2-40B4-BE49-F238E27FC236}">
              <a16:creationId xmlns:a16="http://schemas.microsoft.com/office/drawing/2014/main" id="{00000000-0008-0000-0100-00008A080000}"/>
            </a:ext>
          </a:extLst>
        </xdr:cNvPr>
        <xdr:cNvSpPr/>
      </xdr:nvSpPr>
      <xdr:spPr>
        <a:xfrm>
          <a:off x="9115425" y="24117300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961</xdr:row>
      <xdr:rowOff>104775</xdr:rowOff>
    </xdr:from>
    <xdr:to>
      <xdr:col>25</xdr:col>
      <xdr:colOff>276224</xdr:colOff>
      <xdr:row>962</xdr:row>
      <xdr:rowOff>123825</xdr:rowOff>
    </xdr:to>
    <xdr:cxnSp macro="">
      <xdr:nvCxnSpPr>
        <xdr:cNvPr id="2187" name="直線矢印コネクタ 2186">
          <a:extLst>
            <a:ext uri="{FF2B5EF4-FFF2-40B4-BE49-F238E27FC236}">
              <a16:creationId xmlns:a16="http://schemas.microsoft.com/office/drawing/2014/main" id="{00000000-0008-0000-0100-00008B080000}"/>
            </a:ext>
          </a:extLst>
        </xdr:cNvPr>
        <xdr:cNvCxnSpPr/>
      </xdr:nvCxnSpPr>
      <xdr:spPr>
        <a:xfrm flipH="1">
          <a:off x="9791699" y="2506884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962</xdr:row>
      <xdr:rowOff>28575</xdr:rowOff>
    </xdr:from>
    <xdr:to>
      <xdr:col>24</xdr:col>
      <xdr:colOff>76199</xdr:colOff>
      <xdr:row>963</xdr:row>
      <xdr:rowOff>66675</xdr:rowOff>
    </xdr:to>
    <xdr:sp macro="" textlink="">
      <xdr:nvSpPr>
        <xdr:cNvPr id="2188" name="楕円 2187">
          <a:extLst>
            <a:ext uri="{FF2B5EF4-FFF2-40B4-BE49-F238E27FC236}">
              <a16:creationId xmlns:a16="http://schemas.microsoft.com/office/drawing/2014/main" id="{00000000-0008-0000-0100-00008C080000}"/>
            </a:ext>
          </a:extLst>
        </xdr:cNvPr>
        <xdr:cNvSpPr/>
      </xdr:nvSpPr>
      <xdr:spPr>
        <a:xfrm>
          <a:off x="9315449" y="2508599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958</xdr:row>
      <xdr:rowOff>0</xdr:rowOff>
    </xdr:from>
    <xdr:to>
      <xdr:col>30</xdr:col>
      <xdr:colOff>400049</xdr:colOff>
      <xdr:row>961</xdr:row>
      <xdr:rowOff>76200</xdr:rowOff>
    </xdr:to>
    <xdr:sp macro="" textlink="">
      <xdr:nvSpPr>
        <xdr:cNvPr id="2189" name="正方形/長方形 2188">
          <a:extLst>
            <a:ext uri="{FF2B5EF4-FFF2-40B4-BE49-F238E27FC236}">
              <a16:creationId xmlns:a16="http://schemas.microsoft.com/office/drawing/2014/main" id="{00000000-0008-0000-0100-00008D080000}"/>
            </a:ext>
          </a:extLst>
        </xdr:cNvPr>
        <xdr:cNvSpPr/>
      </xdr:nvSpPr>
      <xdr:spPr>
        <a:xfrm>
          <a:off x="9115425" y="2498407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1005</xdr:row>
      <xdr:rowOff>104775</xdr:rowOff>
    </xdr:from>
    <xdr:to>
      <xdr:col>25</xdr:col>
      <xdr:colOff>276224</xdr:colOff>
      <xdr:row>1006</xdr:row>
      <xdr:rowOff>123825</xdr:rowOff>
    </xdr:to>
    <xdr:cxnSp macro="">
      <xdr:nvCxnSpPr>
        <xdr:cNvPr id="2190" name="直線矢印コネクタ 2189">
          <a:extLst>
            <a:ext uri="{FF2B5EF4-FFF2-40B4-BE49-F238E27FC236}">
              <a16:creationId xmlns:a16="http://schemas.microsoft.com/office/drawing/2014/main" id="{00000000-0008-0000-0100-00008E080000}"/>
            </a:ext>
          </a:extLst>
        </xdr:cNvPr>
        <xdr:cNvCxnSpPr/>
      </xdr:nvCxnSpPr>
      <xdr:spPr>
        <a:xfrm flipH="1">
          <a:off x="9791699" y="26211847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1006</xdr:row>
      <xdr:rowOff>28575</xdr:rowOff>
    </xdr:from>
    <xdr:to>
      <xdr:col>24</xdr:col>
      <xdr:colOff>76199</xdr:colOff>
      <xdr:row>1006</xdr:row>
      <xdr:rowOff>314325</xdr:rowOff>
    </xdr:to>
    <xdr:sp macro="" textlink="">
      <xdr:nvSpPr>
        <xdr:cNvPr id="2191" name="楕円 2190">
          <a:extLst>
            <a:ext uri="{FF2B5EF4-FFF2-40B4-BE49-F238E27FC236}">
              <a16:creationId xmlns:a16="http://schemas.microsoft.com/office/drawing/2014/main" id="{00000000-0008-0000-0100-00008F080000}"/>
            </a:ext>
          </a:extLst>
        </xdr:cNvPr>
        <xdr:cNvSpPr/>
      </xdr:nvSpPr>
      <xdr:spPr>
        <a:xfrm>
          <a:off x="9315449" y="26228992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1002</xdr:row>
      <xdr:rowOff>0</xdr:rowOff>
    </xdr:from>
    <xdr:to>
      <xdr:col>30</xdr:col>
      <xdr:colOff>400049</xdr:colOff>
      <xdr:row>1005</xdr:row>
      <xdr:rowOff>76200</xdr:rowOff>
    </xdr:to>
    <xdr:sp macro="" textlink="">
      <xdr:nvSpPr>
        <xdr:cNvPr id="2192" name="正方形/長方形 2191">
          <a:extLst>
            <a:ext uri="{FF2B5EF4-FFF2-40B4-BE49-F238E27FC236}">
              <a16:creationId xmlns:a16="http://schemas.microsoft.com/office/drawing/2014/main" id="{00000000-0008-0000-0100-000090080000}"/>
            </a:ext>
          </a:extLst>
        </xdr:cNvPr>
        <xdr:cNvSpPr/>
      </xdr:nvSpPr>
      <xdr:spPr>
        <a:xfrm>
          <a:off x="9115425" y="26127075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1017</xdr:row>
      <xdr:rowOff>104775</xdr:rowOff>
    </xdr:from>
    <xdr:to>
      <xdr:col>25</xdr:col>
      <xdr:colOff>276224</xdr:colOff>
      <xdr:row>1017</xdr:row>
      <xdr:rowOff>371475</xdr:rowOff>
    </xdr:to>
    <xdr:cxnSp macro="">
      <xdr:nvCxnSpPr>
        <xdr:cNvPr id="2193" name="直線矢印コネクタ 2192">
          <a:extLst>
            <a:ext uri="{FF2B5EF4-FFF2-40B4-BE49-F238E27FC236}">
              <a16:creationId xmlns:a16="http://schemas.microsoft.com/office/drawing/2014/main" id="{00000000-0008-0000-0100-000091080000}"/>
            </a:ext>
          </a:extLst>
        </xdr:cNvPr>
        <xdr:cNvCxnSpPr/>
      </xdr:nvCxnSpPr>
      <xdr:spPr>
        <a:xfrm flipH="1">
          <a:off x="9791699" y="265223625"/>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1017</xdr:row>
      <xdr:rowOff>276225</xdr:rowOff>
    </xdr:from>
    <xdr:to>
      <xdr:col>24</xdr:col>
      <xdr:colOff>76199</xdr:colOff>
      <xdr:row>1018</xdr:row>
      <xdr:rowOff>180975</xdr:rowOff>
    </xdr:to>
    <xdr:sp macro="" textlink="">
      <xdr:nvSpPr>
        <xdr:cNvPr id="2194" name="楕円 2193">
          <a:extLst>
            <a:ext uri="{FF2B5EF4-FFF2-40B4-BE49-F238E27FC236}">
              <a16:creationId xmlns:a16="http://schemas.microsoft.com/office/drawing/2014/main" id="{00000000-0008-0000-0100-000092080000}"/>
            </a:ext>
          </a:extLst>
        </xdr:cNvPr>
        <xdr:cNvSpPr/>
      </xdr:nvSpPr>
      <xdr:spPr>
        <a:xfrm>
          <a:off x="9315449" y="265395075"/>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1014</xdr:row>
      <xdr:rowOff>0</xdr:rowOff>
    </xdr:from>
    <xdr:to>
      <xdr:col>30</xdr:col>
      <xdr:colOff>400049</xdr:colOff>
      <xdr:row>1017</xdr:row>
      <xdr:rowOff>76200</xdr:rowOff>
    </xdr:to>
    <xdr:sp macro="" textlink="">
      <xdr:nvSpPr>
        <xdr:cNvPr id="2195" name="正方形/長方形 2194">
          <a:extLst>
            <a:ext uri="{FF2B5EF4-FFF2-40B4-BE49-F238E27FC236}">
              <a16:creationId xmlns:a16="http://schemas.microsoft.com/office/drawing/2014/main" id="{00000000-0008-0000-0100-000093080000}"/>
            </a:ext>
          </a:extLst>
        </xdr:cNvPr>
        <xdr:cNvSpPr/>
      </xdr:nvSpPr>
      <xdr:spPr>
        <a:xfrm>
          <a:off x="9115425" y="264375900"/>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24</xdr:col>
      <xdr:colOff>266699</xdr:colOff>
      <xdr:row>823</xdr:row>
      <xdr:rowOff>161925</xdr:rowOff>
    </xdr:from>
    <xdr:to>
      <xdr:col>25</xdr:col>
      <xdr:colOff>276224</xdr:colOff>
      <xdr:row>824</xdr:row>
      <xdr:rowOff>238125</xdr:rowOff>
    </xdr:to>
    <xdr:cxnSp macro="">
      <xdr:nvCxnSpPr>
        <xdr:cNvPr id="2197" name="直線矢印コネクタ 2196">
          <a:extLst>
            <a:ext uri="{FF2B5EF4-FFF2-40B4-BE49-F238E27FC236}">
              <a16:creationId xmlns:a16="http://schemas.microsoft.com/office/drawing/2014/main" id="{00000000-0008-0000-0100-000095080000}"/>
            </a:ext>
          </a:extLst>
        </xdr:cNvPr>
        <xdr:cNvCxnSpPr/>
      </xdr:nvCxnSpPr>
      <xdr:spPr>
        <a:xfrm flipH="1">
          <a:off x="9791699" y="213093300"/>
          <a:ext cx="419100" cy="26670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200024</xdr:colOff>
      <xdr:row>824</xdr:row>
      <xdr:rowOff>142875</xdr:rowOff>
    </xdr:from>
    <xdr:to>
      <xdr:col>24</xdr:col>
      <xdr:colOff>76199</xdr:colOff>
      <xdr:row>825</xdr:row>
      <xdr:rowOff>28575</xdr:rowOff>
    </xdr:to>
    <xdr:sp macro="" textlink="">
      <xdr:nvSpPr>
        <xdr:cNvPr id="2198" name="楕円 2197">
          <a:extLst>
            <a:ext uri="{FF2B5EF4-FFF2-40B4-BE49-F238E27FC236}">
              <a16:creationId xmlns:a16="http://schemas.microsoft.com/office/drawing/2014/main" id="{00000000-0008-0000-0100-000096080000}"/>
            </a:ext>
          </a:extLst>
        </xdr:cNvPr>
        <xdr:cNvSpPr/>
      </xdr:nvSpPr>
      <xdr:spPr>
        <a:xfrm>
          <a:off x="9315449" y="213264750"/>
          <a:ext cx="285750" cy="285750"/>
        </a:xfrm>
        <a:prstGeom prst="ellipse">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821</xdr:row>
      <xdr:rowOff>0</xdr:rowOff>
    </xdr:from>
    <xdr:to>
      <xdr:col>30</xdr:col>
      <xdr:colOff>400049</xdr:colOff>
      <xdr:row>823</xdr:row>
      <xdr:rowOff>133350</xdr:rowOff>
    </xdr:to>
    <xdr:sp macro="" textlink="">
      <xdr:nvSpPr>
        <xdr:cNvPr id="2199" name="正方形/長方形 2198">
          <a:extLst>
            <a:ext uri="{FF2B5EF4-FFF2-40B4-BE49-F238E27FC236}">
              <a16:creationId xmlns:a16="http://schemas.microsoft.com/office/drawing/2014/main" id="{00000000-0008-0000-0100-000097080000}"/>
            </a:ext>
          </a:extLst>
        </xdr:cNvPr>
        <xdr:cNvSpPr/>
      </xdr:nvSpPr>
      <xdr:spPr>
        <a:xfrm>
          <a:off x="9115425" y="212245575"/>
          <a:ext cx="3267074" cy="819150"/>
        </a:xfrm>
        <a:prstGeom prst="rect">
          <a:avLst/>
        </a:prstGeom>
        <a:solidFill>
          <a:srgbClr val="FFFFE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tx1"/>
              </a:solidFill>
              <a:effectLst/>
              <a:latin typeface="+mn-lt"/>
              <a:ea typeface="+mn-ea"/>
              <a:cs typeface="+mn-cs"/>
            </a:rPr>
            <a:t>回答には</a:t>
          </a:r>
          <a:r>
            <a:rPr kumimoji="1" lang="ja-JP" altLang="ja-JP" sz="1600">
              <a:solidFill>
                <a:schemeClr val="tx1"/>
              </a:solidFill>
              <a:effectLst/>
              <a:latin typeface="+mn-lt"/>
              <a:ea typeface="+mn-ea"/>
              <a:cs typeface="+mn-cs"/>
            </a:rPr>
            <a:t>、下記の黒丸を</a:t>
          </a:r>
          <a:r>
            <a:rPr kumimoji="1" lang="ja-JP" altLang="en-US" sz="1600">
              <a:solidFill>
                <a:schemeClr val="tx1"/>
              </a:solidFill>
              <a:effectLst/>
              <a:latin typeface="+mn-lt"/>
              <a:ea typeface="+mn-ea"/>
              <a:cs typeface="+mn-cs"/>
            </a:rPr>
            <a:t>コピー</a:t>
          </a:r>
          <a:endParaRPr kumimoji="1" lang="en-US" altLang="ja-JP" sz="1600">
            <a:solidFill>
              <a:schemeClr val="tx1"/>
            </a:solidFill>
            <a:effectLst/>
            <a:latin typeface="+mn-lt"/>
            <a:ea typeface="+mn-ea"/>
            <a:cs typeface="+mn-cs"/>
          </a:endParaRPr>
        </a:p>
        <a:p>
          <a:r>
            <a:rPr kumimoji="1" lang="ja-JP" altLang="en-US" sz="1600">
              <a:solidFill>
                <a:schemeClr val="tx1"/>
              </a:solidFill>
              <a:effectLst/>
              <a:latin typeface="+mn-lt"/>
              <a:ea typeface="+mn-ea"/>
              <a:cs typeface="+mn-cs"/>
            </a:rPr>
            <a:t>して</a:t>
          </a:r>
          <a:r>
            <a:rPr kumimoji="1" lang="ja-JP" altLang="ja-JP" sz="1600">
              <a:solidFill>
                <a:schemeClr val="tx1"/>
              </a:solidFill>
              <a:effectLst/>
              <a:latin typeface="+mn-lt"/>
              <a:ea typeface="+mn-ea"/>
              <a:cs typeface="+mn-cs"/>
            </a:rPr>
            <a:t>ご利用ください。</a:t>
          </a:r>
          <a:endParaRPr lang="ja-JP" altLang="ja-JP" sz="1600">
            <a:solidFill>
              <a:schemeClr val="tx1"/>
            </a:solidFill>
            <a:effectLst/>
          </a:endParaRPr>
        </a:p>
        <a:p>
          <a:pPr algn="l"/>
          <a:endParaRPr kumimoji="1" lang="ja-JP" altLang="en-US" sz="1100"/>
        </a:p>
      </xdr:txBody>
    </xdr:sp>
    <xdr:clientData/>
  </xdr:twoCellAnchor>
  <xdr:twoCellAnchor>
    <xdr:from>
      <xdr:col>1</xdr:col>
      <xdr:colOff>228600</xdr:colOff>
      <xdr:row>1058</xdr:row>
      <xdr:rowOff>142875</xdr:rowOff>
    </xdr:from>
    <xdr:to>
      <xdr:col>19</xdr:col>
      <xdr:colOff>342900</xdr:colOff>
      <xdr:row>1064</xdr:row>
      <xdr:rowOff>190500</xdr:rowOff>
    </xdr:to>
    <xdr:sp macro="" textlink="">
      <xdr:nvSpPr>
        <xdr:cNvPr id="2200" name="正方形/長方形 2199">
          <a:extLst>
            <a:ext uri="{FF2B5EF4-FFF2-40B4-BE49-F238E27FC236}">
              <a16:creationId xmlns:a16="http://schemas.microsoft.com/office/drawing/2014/main" id="{00000000-0008-0000-0100-000098080000}"/>
            </a:ext>
          </a:extLst>
        </xdr:cNvPr>
        <xdr:cNvSpPr/>
      </xdr:nvSpPr>
      <xdr:spPr>
        <a:xfrm>
          <a:off x="314325" y="274758150"/>
          <a:ext cx="7505700" cy="1476375"/>
        </a:xfrm>
        <a:prstGeom prst="rect">
          <a:avLst/>
        </a:prstGeom>
        <a:solidFill>
          <a:srgbClr val="FFFFCC"/>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ご回答いただきありがとうございました。</a:t>
          </a:r>
          <a:endParaRPr kumimoji="1" lang="en-US" altLang="ja-JP" sz="1200" b="1">
            <a:solidFill>
              <a:schemeClr val="tx1"/>
            </a:solidFill>
          </a:endParaRPr>
        </a:p>
        <a:p>
          <a:pPr algn="l"/>
          <a:r>
            <a:rPr kumimoji="1" lang="ja-JP" altLang="en-US" sz="1200" b="1">
              <a:solidFill>
                <a:schemeClr val="tx1"/>
              </a:solidFill>
            </a:rPr>
            <a:t>メール添付にて以下、アドレスまでご送付ください。またメールの件名を以下の通りとしてお送りください。</a:t>
          </a:r>
          <a:endParaRPr kumimoji="1" lang="en-US" altLang="ja-JP" sz="1200" b="1">
            <a:solidFill>
              <a:schemeClr val="tx1"/>
            </a:solidFill>
          </a:endParaRPr>
        </a:p>
        <a:p>
          <a:pPr algn="l"/>
          <a:r>
            <a:rPr kumimoji="1" lang="ja-JP" altLang="en-US" sz="1200" b="1">
              <a:solidFill>
                <a:schemeClr val="tx1"/>
              </a:solidFill>
            </a:rPr>
            <a:t>送付先：</a:t>
          </a:r>
          <a:r>
            <a:rPr kumimoji="1" lang="en-US" altLang="ja-JP" sz="1200" b="1">
              <a:solidFill>
                <a:schemeClr val="tx1"/>
              </a:solidFill>
            </a:rPr>
            <a:t>w-women2a@jaaww.or.jp</a:t>
          </a:r>
        </a:p>
        <a:p>
          <a:pPr algn="l"/>
          <a:r>
            <a:rPr kumimoji="1" lang="ja-JP" altLang="en-US" sz="1200" b="1">
              <a:solidFill>
                <a:schemeClr val="tx1"/>
              </a:solidFill>
            </a:rPr>
            <a:t>件名：</a:t>
          </a:r>
          <a:r>
            <a:rPr kumimoji="1" lang="en-US" altLang="ja-JP" sz="1200" b="1">
              <a:solidFill>
                <a:schemeClr val="tx1"/>
              </a:solidFill>
            </a:rPr>
            <a:t>【</a:t>
          </a:r>
          <a:r>
            <a:rPr kumimoji="1" lang="ja-JP" altLang="en-US" sz="1200" b="1">
              <a:solidFill>
                <a:schemeClr val="tx1"/>
              </a:solidFill>
            </a:rPr>
            <a:t>○○市</a:t>
          </a:r>
          <a:r>
            <a:rPr kumimoji="1" lang="en-US" altLang="ja-JP" sz="1200" b="1">
              <a:solidFill>
                <a:schemeClr val="tx1"/>
              </a:solidFill>
            </a:rPr>
            <a:t>】</a:t>
          </a:r>
          <a:r>
            <a:rPr kumimoji="1" lang="ja-JP" altLang="en-US" sz="1200" b="1">
              <a:solidFill>
                <a:schemeClr val="tx1"/>
              </a:solidFill>
            </a:rPr>
            <a:t>活動実態調査　回答</a:t>
          </a:r>
          <a:endParaRPr kumimoji="1" lang="en-US" altLang="ja-JP" sz="1200" b="1">
            <a:solidFill>
              <a:schemeClr val="tx1"/>
            </a:solidFill>
          </a:endParaRPr>
        </a:p>
        <a:p>
          <a:pPr algn="l"/>
          <a:r>
            <a:rPr kumimoji="1" lang="ja-JP" altLang="en-US" sz="1200" b="1">
              <a:solidFill>
                <a:schemeClr val="tx1"/>
              </a:solidFill>
            </a:rPr>
            <a:t>　　　件名の最初に自治体名をご記載ください。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CE366-5C63-41AA-B23B-0D96EB704734}">
  <sheetPr codeName="Sheet2"/>
  <dimension ref="B1:U42"/>
  <sheetViews>
    <sheetView tabSelected="1" view="pageBreakPreview" zoomScaleNormal="100" zoomScaleSheetLayoutView="100" workbookViewId="0">
      <selection activeCell="B2" sqref="B2:U2"/>
    </sheetView>
  </sheetViews>
  <sheetFormatPr defaultColWidth="4.25" defaultRowHeight="18.75" x14ac:dyDescent="0.4"/>
  <cols>
    <col min="1" max="1" width="2.125" style="4" customWidth="1"/>
    <col min="2" max="21" width="4.25" style="4"/>
    <col min="22" max="22" width="2.125" style="4" customWidth="1"/>
    <col min="23" max="16384" width="4.25" style="4"/>
  </cols>
  <sheetData>
    <row r="1" spans="2:21" x14ac:dyDescent="0.4">
      <c r="B1" s="2"/>
    </row>
    <row r="2" spans="2:21" x14ac:dyDescent="0.4">
      <c r="B2" s="149" t="s">
        <v>545</v>
      </c>
      <c r="C2" s="149"/>
      <c r="D2" s="149"/>
      <c r="E2" s="149"/>
      <c r="F2" s="149"/>
      <c r="G2" s="149"/>
      <c r="H2" s="149"/>
      <c r="I2" s="149"/>
      <c r="J2" s="149"/>
      <c r="K2" s="149"/>
      <c r="L2" s="149"/>
      <c r="M2" s="149"/>
      <c r="N2" s="149"/>
      <c r="O2" s="149"/>
      <c r="P2" s="149"/>
      <c r="Q2" s="149"/>
      <c r="R2" s="149"/>
      <c r="S2" s="149"/>
      <c r="T2" s="149"/>
      <c r="U2" s="149"/>
    </row>
    <row r="3" spans="2:21" x14ac:dyDescent="0.4">
      <c r="B3" s="3"/>
    </row>
    <row r="4" spans="2:21" x14ac:dyDescent="0.4">
      <c r="B4" s="148" t="s">
        <v>0</v>
      </c>
      <c r="C4" s="148"/>
      <c r="D4" s="148"/>
      <c r="E4" s="148"/>
      <c r="F4" s="148"/>
      <c r="G4" s="148"/>
      <c r="H4" s="148"/>
      <c r="I4" s="148"/>
      <c r="J4" s="148"/>
      <c r="K4" s="148"/>
      <c r="L4" s="148"/>
      <c r="M4" s="148"/>
      <c r="N4" s="148"/>
      <c r="O4" s="148"/>
      <c r="P4" s="148"/>
      <c r="Q4" s="148"/>
      <c r="R4" s="148"/>
      <c r="S4" s="148"/>
      <c r="T4" s="148"/>
      <c r="U4" s="148"/>
    </row>
    <row r="5" spans="2:21" x14ac:dyDescent="0.4">
      <c r="B5" s="3"/>
    </row>
    <row r="6" spans="2:21" x14ac:dyDescent="0.4">
      <c r="B6" s="3" t="s">
        <v>1</v>
      </c>
    </row>
    <row r="7" spans="2:21" x14ac:dyDescent="0.4">
      <c r="B7" s="3" t="s">
        <v>583</v>
      </c>
    </row>
    <row r="8" spans="2:21" x14ac:dyDescent="0.4">
      <c r="B8" s="3" t="s">
        <v>582</v>
      </c>
    </row>
    <row r="9" spans="2:21" ht="19.5" thickBot="1" x14ac:dyDescent="0.45">
      <c r="B9" s="3"/>
    </row>
    <row r="10" spans="2:21" ht="19.5" thickTop="1" x14ac:dyDescent="0.4">
      <c r="B10" s="201" t="s">
        <v>584</v>
      </c>
      <c r="C10" s="202"/>
      <c r="D10" s="202"/>
      <c r="E10" s="202"/>
      <c r="F10" s="202"/>
      <c r="G10" s="202"/>
      <c r="H10" s="202"/>
      <c r="I10" s="202"/>
      <c r="J10" s="202"/>
      <c r="K10" s="202"/>
      <c r="L10" s="202"/>
      <c r="M10" s="202"/>
      <c r="N10" s="202"/>
      <c r="O10" s="202"/>
      <c r="P10" s="202"/>
      <c r="Q10" s="202"/>
      <c r="R10" s="202"/>
      <c r="S10" s="202"/>
      <c r="T10" s="202"/>
      <c r="U10" s="203"/>
    </row>
    <row r="11" spans="2:21" x14ac:dyDescent="0.4">
      <c r="B11" s="199"/>
      <c r="C11" s="154"/>
      <c r="D11" s="154"/>
      <c r="E11" s="154"/>
      <c r="F11" s="154"/>
      <c r="G11" s="154"/>
      <c r="H11" s="154"/>
      <c r="I11" s="154"/>
      <c r="J11" s="154"/>
      <c r="K11" s="154"/>
      <c r="L11" s="154"/>
      <c r="M11" s="154"/>
      <c r="N11" s="154"/>
      <c r="O11" s="154"/>
      <c r="P11" s="154"/>
      <c r="Q11" s="154"/>
      <c r="R11" s="154"/>
      <c r="S11" s="154"/>
      <c r="T11" s="154"/>
      <c r="U11" s="200"/>
    </row>
    <row r="12" spans="2:21" x14ac:dyDescent="0.4">
      <c r="B12" s="183" t="s">
        <v>897</v>
      </c>
      <c r="C12" s="184"/>
      <c r="D12" s="184"/>
      <c r="E12" s="184"/>
      <c r="F12" s="184"/>
      <c r="G12" s="184"/>
      <c r="H12" s="184"/>
      <c r="I12" s="184"/>
      <c r="J12" s="184"/>
      <c r="K12" s="184"/>
      <c r="L12" s="184"/>
      <c r="M12" s="184"/>
      <c r="N12" s="184"/>
      <c r="O12" s="184"/>
      <c r="P12" s="184"/>
      <c r="Q12" s="184"/>
      <c r="R12" s="184"/>
      <c r="S12" s="184"/>
      <c r="T12" s="184"/>
      <c r="U12" s="185"/>
    </row>
    <row r="13" spans="2:21" x14ac:dyDescent="0.4">
      <c r="B13" s="183" t="s">
        <v>576</v>
      </c>
      <c r="C13" s="184"/>
      <c r="D13" s="184"/>
      <c r="E13" s="184"/>
      <c r="F13" s="184"/>
      <c r="G13" s="184"/>
      <c r="H13" s="184"/>
      <c r="I13" s="184"/>
      <c r="J13" s="184"/>
      <c r="K13" s="184"/>
      <c r="L13" s="184"/>
      <c r="M13" s="184"/>
      <c r="N13" s="184"/>
      <c r="O13" s="184"/>
      <c r="P13" s="184"/>
      <c r="Q13" s="184"/>
      <c r="R13" s="184"/>
      <c r="S13" s="184"/>
      <c r="T13" s="184"/>
      <c r="U13" s="185"/>
    </row>
    <row r="14" spans="2:21" ht="116.25" customHeight="1" x14ac:dyDescent="0.4">
      <c r="B14" s="204" t="s">
        <v>898</v>
      </c>
      <c r="C14" s="184"/>
      <c r="D14" s="184"/>
      <c r="E14" s="184"/>
      <c r="F14" s="184"/>
      <c r="G14" s="184"/>
      <c r="H14" s="184"/>
      <c r="I14" s="184"/>
      <c r="J14" s="184"/>
      <c r="K14" s="184"/>
      <c r="L14" s="184"/>
      <c r="M14" s="184"/>
      <c r="N14" s="184"/>
      <c r="O14" s="184"/>
      <c r="P14" s="184"/>
      <c r="Q14" s="184"/>
      <c r="R14" s="184"/>
      <c r="S14" s="184"/>
      <c r="T14" s="184"/>
      <c r="U14" s="185"/>
    </row>
    <row r="15" spans="2:21" x14ac:dyDescent="0.4">
      <c r="B15" s="183" t="s">
        <v>895</v>
      </c>
      <c r="C15" s="184"/>
      <c r="D15" s="184"/>
      <c r="E15" s="184"/>
      <c r="F15" s="184"/>
      <c r="G15" s="184"/>
      <c r="H15" s="184"/>
      <c r="I15" s="184"/>
      <c r="J15" s="184"/>
      <c r="K15" s="184"/>
      <c r="L15" s="184"/>
      <c r="M15" s="184"/>
      <c r="N15" s="184"/>
      <c r="O15" s="184"/>
      <c r="P15" s="184"/>
      <c r="Q15" s="184"/>
      <c r="R15" s="184"/>
      <c r="S15" s="184"/>
      <c r="T15" s="184"/>
      <c r="U15" s="185"/>
    </row>
    <row r="16" spans="2:21" x14ac:dyDescent="0.4">
      <c r="B16" s="199" t="s">
        <v>2</v>
      </c>
      <c r="C16" s="154"/>
      <c r="D16" s="154"/>
      <c r="E16" s="154"/>
      <c r="F16" s="154"/>
      <c r="G16" s="154"/>
      <c r="H16" s="154"/>
      <c r="I16" s="154"/>
      <c r="J16" s="154"/>
      <c r="K16" s="154"/>
      <c r="L16" s="154"/>
      <c r="M16" s="154"/>
      <c r="N16" s="154"/>
      <c r="O16" s="154"/>
      <c r="P16" s="154"/>
      <c r="Q16" s="154"/>
      <c r="R16" s="154"/>
      <c r="S16" s="154"/>
      <c r="T16" s="154"/>
      <c r="U16" s="200"/>
    </row>
    <row r="17" spans="2:21" x14ac:dyDescent="0.4">
      <c r="B17" s="183" t="s">
        <v>577</v>
      </c>
      <c r="C17" s="184"/>
      <c r="D17" s="184"/>
      <c r="E17" s="184"/>
      <c r="F17" s="184"/>
      <c r="G17" s="184"/>
      <c r="H17" s="184"/>
      <c r="I17" s="184"/>
      <c r="J17" s="184"/>
      <c r="K17" s="184"/>
      <c r="L17" s="184"/>
      <c r="M17" s="184"/>
      <c r="N17" s="184"/>
      <c r="O17" s="184"/>
      <c r="P17" s="184"/>
      <c r="Q17" s="184"/>
      <c r="R17" s="184"/>
      <c r="S17" s="184"/>
      <c r="T17" s="184"/>
      <c r="U17" s="185"/>
    </row>
    <row r="18" spans="2:21" x14ac:dyDescent="0.4">
      <c r="B18" s="183" t="s">
        <v>578</v>
      </c>
      <c r="C18" s="184"/>
      <c r="D18" s="184"/>
      <c r="E18" s="184"/>
      <c r="F18" s="184"/>
      <c r="G18" s="184"/>
      <c r="H18" s="184"/>
      <c r="I18" s="184"/>
      <c r="J18" s="184"/>
      <c r="K18" s="184"/>
      <c r="L18" s="184"/>
      <c r="M18" s="184"/>
      <c r="N18" s="184"/>
      <c r="O18" s="184"/>
      <c r="P18" s="184"/>
      <c r="Q18" s="184"/>
      <c r="R18" s="184"/>
      <c r="S18" s="184"/>
      <c r="T18" s="184"/>
      <c r="U18" s="185"/>
    </row>
    <row r="19" spans="2:21" x14ac:dyDescent="0.4">
      <c r="B19" s="183" t="s">
        <v>579</v>
      </c>
      <c r="C19" s="184"/>
      <c r="D19" s="184"/>
      <c r="E19" s="184"/>
      <c r="F19" s="184"/>
      <c r="G19" s="184"/>
      <c r="H19" s="184"/>
      <c r="I19" s="184"/>
      <c r="J19" s="184"/>
      <c r="K19" s="184"/>
      <c r="L19" s="184"/>
      <c r="M19" s="184"/>
      <c r="N19" s="184"/>
      <c r="O19" s="184"/>
      <c r="P19" s="184"/>
      <c r="Q19" s="184"/>
      <c r="R19" s="184"/>
      <c r="S19" s="184"/>
      <c r="T19" s="184"/>
      <c r="U19" s="185"/>
    </row>
    <row r="20" spans="2:21" x14ac:dyDescent="0.4">
      <c r="B20" s="183" t="s">
        <v>896</v>
      </c>
      <c r="C20" s="184"/>
      <c r="D20" s="184"/>
      <c r="E20" s="184"/>
      <c r="F20" s="184"/>
      <c r="G20" s="184"/>
      <c r="H20" s="184"/>
      <c r="I20" s="184"/>
      <c r="J20" s="184"/>
      <c r="K20" s="184"/>
      <c r="L20" s="184"/>
      <c r="M20" s="184"/>
      <c r="N20" s="184"/>
      <c r="O20" s="184"/>
      <c r="P20" s="184"/>
      <c r="Q20" s="184"/>
      <c r="R20" s="184"/>
      <c r="S20" s="184"/>
      <c r="T20" s="184"/>
      <c r="U20" s="185"/>
    </row>
    <row r="21" spans="2:21" ht="19.5" thickBot="1" x14ac:dyDescent="0.45">
      <c r="B21" s="186" t="s">
        <v>580</v>
      </c>
      <c r="C21" s="187"/>
      <c r="D21" s="187"/>
      <c r="E21" s="187"/>
      <c r="F21" s="187"/>
      <c r="G21" s="187"/>
      <c r="H21" s="187"/>
      <c r="I21" s="187"/>
      <c r="J21" s="187"/>
      <c r="K21" s="187"/>
      <c r="L21" s="187"/>
      <c r="M21" s="187"/>
      <c r="N21" s="187"/>
      <c r="O21" s="187"/>
      <c r="P21" s="187"/>
      <c r="Q21" s="187"/>
      <c r="R21" s="187"/>
      <c r="S21" s="187"/>
      <c r="T21" s="187"/>
      <c r="U21" s="188"/>
    </row>
    <row r="22" spans="2:21" ht="19.5" thickTop="1" x14ac:dyDescent="0.4">
      <c r="B22" s="2"/>
    </row>
    <row r="23" spans="2:21" ht="19.5" thickBot="1" x14ac:dyDescent="0.45">
      <c r="B23" s="5" t="s">
        <v>3</v>
      </c>
    </row>
    <row r="24" spans="2:21" x14ac:dyDescent="0.4">
      <c r="B24" s="150" t="s">
        <v>4</v>
      </c>
      <c r="C24" s="151"/>
      <c r="D24" s="151"/>
      <c r="E24" s="152"/>
      <c r="F24" s="171"/>
      <c r="G24" s="172"/>
      <c r="H24" s="172"/>
      <c r="I24" s="172"/>
      <c r="J24" s="172"/>
      <c r="K24" s="172"/>
      <c r="L24" s="172"/>
      <c r="M24" s="172"/>
      <c r="N24" s="172"/>
      <c r="O24" s="172"/>
      <c r="P24" s="172"/>
      <c r="Q24" s="172"/>
      <c r="R24" s="172"/>
      <c r="S24" s="172"/>
      <c r="T24" s="172"/>
      <c r="U24" s="173"/>
    </row>
    <row r="25" spans="2:21" ht="19.5" thickBot="1" x14ac:dyDescent="0.45">
      <c r="B25" s="153"/>
      <c r="C25" s="154"/>
      <c r="D25" s="154"/>
      <c r="E25" s="155"/>
      <c r="F25" s="174"/>
      <c r="G25" s="175"/>
      <c r="H25" s="175"/>
      <c r="I25" s="175"/>
      <c r="J25" s="175"/>
      <c r="K25" s="175"/>
      <c r="L25" s="175"/>
      <c r="M25" s="175"/>
      <c r="N25" s="175"/>
      <c r="O25" s="175"/>
      <c r="P25" s="175"/>
      <c r="Q25" s="175"/>
      <c r="R25" s="175"/>
      <c r="S25" s="175"/>
      <c r="T25" s="175"/>
      <c r="U25" s="176"/>
    </row>
    <row r="26" spans="2:21" x14ac:dyDescent="0.4">
      <c r="B26" s="156" t="s">
        <v>894</v>
      </c>
      <c r="C26" s="157"/>
      <c r="D26" s="157"/>
      <c r="E26" s="158"/>
      <c r="F26" s="207" t="s">
        <v>893</v>
      </c>
      <c r="G26" s="208"/>
      <c r="H26" s="208"/>
      <c r="I26" s="208"/>
      <c r="J26" s="208"/>
      <c r="K26" s="208"/>
      <c r="L26" s="208"/>
      <c r="M26" s="208"/>
      <c r="N26" s="208"/>
      <c r="O26" s="208"/>
      <c r="P26" s="208"/>
      <c r="Q26" s="208"/>
      <c r="R26" s="208"/>
      <c r="S26" s="208"/>
      <c r="T26" s="208"/>
      <c r="U26" s="209"/>
    </row>
    <row r="27" spans="2:21" x14ac:dyDescent="0.4">
      <c r="B27" s="159"/>
      <c r="C27" s="160"/>
      <c r="D27" s="160"/>
      <c r="E27" s="161"/>
      <c r="F27" s="192"/>
      <c r="G27" s="184"/>
      <c r="H27" s="184"/>
      <c r="I27" s="184"/>
      <c r="J27" s="184"/>
      <c r="K27" s="184"/>
      <c r="L27" s="184"/>
      <c r="M27" s="184"/>
      <c r="N27" s="184"/>
      <c r="O27" s="184"/>
      <c r="P27" s="184"/>
      <c r="Q27" s="184"/>
      <c r="R27" s="184"/>
      <c r="S27" s="184"/>
      <c r="T27" s="184"/>
      <c r="U27" s="210"/>
    </row>
    <row r="28" spans="2:21" x14ac:dyDescent="0.4">
      <c r="B28" s="159"/>
      <c r="C28" s="160"/>
      <c r="D28" s="160"/>
      <c r="E28" s="161"/>
      <c r="F28" s="192"/>
      <c r="G28" s="184"/>
      <c r="H28" s="184"/>
      <c r="I28" s="184"/>
      <c r="J28" s="184"/>
      <c r="K28" s="184"/>
      <c r="L28" s="184"/>
      <c r="M28" s="184"/>
      <c r="N28" s="184"/>
      <c r="O28" s="184"/>
      <c r="P28" s="184"/>
      <c r="Q28" s="184"/>
      <c r="R28" s="184"/>
      <c r="S28" s="184"/>
      <c r="T28" s="184"/>
      <c r="U28" s="210"/>
    </row>
    <row r="29" spans="2:21" x14ac:dyDescent="0.4">
      <c r="B29" s="159"/>
      <c r="C29" s="160"/>
      <c r="D29" s="160"/>
      <c r="E29" s="161"/>
      <c r="F29" s="192"/>
      <c r="G29" s="184"/>
      <c r="H29" s="184"/>
      <c r="I29" s="184"/>
      <c r="J29" s="184"/>
      <c r="K29" s="184"/>
      <c r="L29" s="184"/>
      <c r="M29" s="184"/>
      <c r="N29" s="184"/>
      <c r="O29" s="184"/>
      <c r="P29" s="184"/>
      <c r="Q29" s="184"/>
      <c r="R29" s="184"/>
      <c r="S29" s="184"/>
      <c r="T29" s="184"/>
      <c r="U29" s="210"/>
    </row>
    <row r="30" spans="2:21" x14ac:dyDescent="0.4">
      <c r="B30" s="159"/>
      <c r="C30" s="160"/>
      <c r="D30" s="160"/>
      <c r="E30" s="161"/>
      <c r="F30" s="192"/>
      <c r="G30" s="184"/>
      <c r="H30" s="184"/>
      <c r="I30" s="184"/>
      <c r="J30" s="184"/>
      <c r="K30" s="184"/>
      <c r="L30" s="184"/>
      <c r="M30" s="184"/>
      <c r="N30" s="184"/>
      <c r="O30" s="184"/>
      <c r="P30" s="184"/>
      <c r="Q30" s="184"/>
      <c r="R30" s="184"/>
      <c r="S30" s="184"/>
      <c r="T30" s="184"/>
      <c r="U30" s="210"/>
    </row>
    <row r="31" spans="2:21" x14ac:dyDescent="0.4">
      <c r="B31" s="159"/>
      <c r="C31" s="160"/>
      <c r="D31" s="160"/>
      <c r="E31" s="161"/>
      <c r="F31" s="177" t="s">
        <v>890</v>
      </c>
      <c r="G31" s="178"/>
      <c r="H31" s="178"/>
      <c r="I31" s="178"/>
      <c r="J31" s="178"/>
      <c r="K31" s="178"/>
      <c r="L31" s="178"/>
      <c r="M31" s="178"/>
      <c r="N31" s="178"/>
      <c r="O31" s="178"/>
      <c r="P31" s="178"/>
      <c r="Q31" s="178"/>
      <c r="R31" s="178"/>
      <c r="S31" s="178"/>
      <c r="T31" s="178"/>
      <c r="U31" s="179"/>
    </row>
    <row r="32" spans="2:21" ht="18.75" customHeight="1" thickBot="1" x14ac:dyDescent="0.45">
      <c r="B32" s="162"/>
      <c r="C32" s="163"/>
      <c r="D32" s="163"/>
      <c r="E32" s="164"/>
      <c r="F32" s="180" t="s">
        <v>891</v>
      </c>
      <c r="G32" s="181"/>
      <c r="H32" s="181"/>
      <c r="I32" s="181"/>
      <c r="J32" s="181"/>
      <c r="K32" s="181"/>
      <c r="L32" s="181"/>
      <c r="M32" s="181"/>
      <c r="N32" s="181"/>
      <c r="O32" s="181"/>
      <c r="P32" s="181"/>
      <c r="Q32" s="181"/>
      <c r="R32" s="181"/>
      <c r="S32" s="181"/>
      <c r="T32" s="181"/>
      <c r="U32" s="182"/>
    </row>
    <row r="33" spans="2:21" ht="18.75" customHeight="1" x14ac:dyDescent="0.4">
      <c r="B33" s="165" t="s">
        <v>581</v>
      </c>
      <c r="C33" s="166"/>
      <c r="D33" s="166"/>
      <c r="E33" s="167"/>
      <c r="F33" s="171"/>
      <c r="G33" s="172"/>
      <c r="H33" s="172"/>
      <c r="I33" s="172"/>
      <c r="J33" s="172"/>
      <c r="K33" s="172"/>
      <c r="L33" s="172"/>
      <c r="M33" s="172"/>
      <c r="N33" s="172"/>
      <c r="O33" s="172"/>
      <c r="P33" s="172"/>
      <c r="Q33" s="172"/>
      <c r="R33" s="172"/>
      <c r="S33" s="172"/>
      <c r="T33" s="172"/>
      <c r="U33" s="173"/>
    </row>
    <row r="34" spans="2:21" ht="19.5" thickBot="1" x14ac:dyDescent="0.45">
      <c r="B34" s="168"/>
      <c r="C34" s="169"/>
      <c r="D34" s="169"/>
      <c r="E34" s="170"/>
      <c r="F34" s="174"/>
      <c r="G34" s="175"/>
      <c r="H34" s="175"/>
      <c r="I34" s="175"/>
      <c r="J34" s="175"/>
      <c r="K34" s="175"/>
      <c r="L34" s="175"/>
      <c r="M34" s="175"/>
      <c r="N34" s="175"/>
      <c r="O34" s="175"/>
      <c r="P34" s="175"/>
      <c r="Q34" s="175"/>
      <c r="R34" s="175"/>
      <c r="S34" s="175"/>
      <c r="T34" s="175"/>
      <c r="U34" s="176"/>
    </row>
    <row r="35" spans="2:21" x14ac:dyDescent="0.4">
      <c r="B35" s="153" t="s">
        <v>5</v>
      </c>
      <c r="C35" s="154"/>
      <c r="D35" s="154"/>
      <c r="E35" s="154"/>
      <c r="F35" s="195" t="s">
        <v>889</v>
      </c>
      <c r="G35" s="196"/>
      <c r="H35" s="205"/>
      <c r="I35" s="205"/>
      <c r="J35" s="205"/>
      <c r="K35" s="205"/>
      <c r="L35" s="205"/>
      <c r="M35" s="205"/>
      <c r="N35" s="205"/>
      <c r="O35" s="205"/>
      <c r="P35" s="205"/>
      <c r="Q35" s="205"/>
      <c r="R35" s="205"/>
      <c r="S35" s="205"/>
      <c r="T35" s="205"/>
      <c r="U35" s="206"/>
    </row>
    <row r="36" spans="2:21" x14ac:dyDescent="0.4">
      <c r="B36" s="153"/>
      <c r="C36" s="154"/>
      <c r="D36" s="154"/>
      <c r="E36" s="154"/>
      <c r="F36" s="193"/>
      <c r="G36" s="194"/>
      <c r="H36" s="197"/>
      <c r="I36" s="197"/>
      <c r="J36" s="197"/>
      <c r="K36" s="197"/>
      <c r="L36" s="197"/>
      <c r="M36" s="197"/>
      <c r="N36" s="197"/>
      <c r="O36" s="197"/>
      <c r="P36" s="197"/>
      <c r="Q36" s="197"/>
      <c r="R36" s="197"/>
      <c r="S36" s="197"/>
      <c r="T36" s="197"/>
      <c r="U36" s="198"/>
    </row>
    <row r="37" spans="2:21" x14ac:dyDescent="0.4">
      <c r="B37" s="153"/>
      <c r="C37" s="154"/>
      <c r="D37" s="154"/>
      <c r="E37" s="154"/>
      <c r="F37" s="192" t="s">
        <v>892</v>
      </c>
      <c r="G37" s="184"/>
      <c r="H37" s="154"/>
      <c r="I37" s="154"/>
      <c r="J37" s="154"/>
      <c r="K37" s="154"/>
      <c r="L37" s="154"/>
      <c r="M37" s="154"/>
      <c r="N37" s="154"/>
      <c r="O37" s="154"/>
      <c r="P37" s="154"/>
      <c r="Q37" s="154"/>
      <c r="R37" s="154"/>
      <c r="S37" s="154"/>
      <c r="T37" s="154"/>
      <c r="U37" s="155"/>
    </row>
    <row r="38" spans="2:21" x14ac:dyDescent="0.4">
      <c r="B38" s="153"/>
      <c r="C38" s="154"/>
      <c r="D38" s="154"/>
      <c r="E38" s="154"/>
      <c r="F38" s="193"/>
      <c r="G38" s="194"/>
      <c r="H38" s="197"/>
      <c r="I38" s="197"/>
      <c r="J38" s="197"/>
      <c r="K38" s="197"/>
      <c r="L38" s="197"/>
      <c r="M38" s="197"/>
      <c r="N38" s="197"/>
      <c r="O38" s="197"/>
      <c r="P38" s="197"/>
      <c r="Q38" s="197"/>
      <c r="R38" s="197"/>
      <c r="S38" s="197"/>
      <c r="T38" s="197"/>
      <c r="U38" s="198"/>
    </row>
    <row r="39" spans="2:21" ht="19.5" thickBot="1" x14ac:dyDescent="0.45">
      <c r="B39" s="211"/>
      <c r="C39" s="197"/>
      <c r="D39" s="197"/>
      <c r="E39" s="197"/>
      <c r="F39" s="189" t="s">
        <v>6</v>
      </c>
      <c r="G39" s="190"/>
      <c r="H39" s="190"/>
      <c r="I39" s="190"/>
      <c r="J39" s="190"/>
      <c r="K39" s="190"/>
      <c r="L39" s="190"/>
      <c r="M39" s="190"/>
      <c r="N39" s="190"/>
      <c r="O39" s="190"/>
      <c r="P39" s="190"/>
      <c r="Q39" s="190"/>
      <c r="R39" s="190"/>
      <c r="S39" s="190"/>
      <c r="T39" s="190"/>
      <c r="U39" s="191"/>
    </row>
    <row r="40" spans="2:21" x14ac:dyDescent="0.4">
      <c r="B40" s="2"/>
    </row>
    <row r="41" spans="2:21" x14ac:dyDescent="0.4">
      <c r="B41" s="2"/>
    </row>
    <row r="42" spans="2:21" x14ac:dyDescent="0.4">
      <c r="B42" s="2"/>
    </row>
  </sheetData>
  <mergeCells count="30">
    <mergeCell ref="F39:U39"/>
    <mergeCell ref="F37:G38"/>
    <mergeCell ref="F35:G36"/>
    <mergeCell ref="H37:U38"/>
    <mergeCell ref="B15:U15"/>
    <mergeCell ref="B16:U16"/>
    <mergeCell ref="B17:U17"/>
    <mergeCell ref="B18:U18"/>
    <mergeCell ref="B19:U19"/>
    <mergeCell ref="H35:U36"/>
    <mergeCell ref="F26:U26"/>
    <mergeCell ref="F27:U28"/>
    <mergeCell ref="F29:U30"/>
    <mergeCell ref="B35:E39"/>
    <mergeCell ref="B4:U4"/>
    <mergeCell ref="B2:U2"/>
    <mergeCell ref="B24:E25"/>
    <mergeCell ref="B26:E32"/>
    <mergeCell ref="B33:E34"/>
    <mergeCell ref="F24:U25"/>
    <mergeCell ref="F31:U31"/>
    <mergeCell ref="F32:U32"/>
    <mergeCell ref="F33:U34"/>
    <mergeCell ref="B20:U20"/>
    <mergeCell ref="B21:U21"/>
    <mergeCell ref="B10:U10"/>
    <mergeCell ref="B11:U11"/>
    <mergeCell ref="B12:U12"/>
    <mergeCell ref="B13:U13"/>
    <mergeCell ref="B14:U14"/>
  </mergeCells>
  <phoneticPr fontId="10"/>
  <pageMargins left="0.7" right="0.7" top="0.75" bottom="0.75" header="0.3" footer="0.3"/>
  <pageSetup paperSize="9" scale="85"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C2497-9733-405B-9900-3D66A68C23B8}">
  <sheetPr codeName="Sheet1">
    <pageSetUpPr fitToPage="1"/>
  </sheetPr>
  <dimension ref="A1:AF1057"/>
  <sheetViews>
    <sheetView view="pageBreakPreview" zoomScaleNormal="100" zoomScaleSheetLayoutView="100" workbookViewId="0">
      <selection activeCell="B2" sqref="B2"/>
    </sheetView>
  </sheetViews>
  <sheetFormatPr defaultColWidth="5.375" defaultRowHeight="18.75" x14ac:dyDescent="0.4"/>
  <cols>
    <col min="1" max="1" width="1.125" customWidth="1"/>
    <col min="2" max="2" width="5.25" customWidth="1"/>
    <col min="3" max="3" width="5.375" customWidth="1"/>
    <col min="6" max="6" width="5.875" bestFit="1" customWidth="1"/>
    <col min="8" max="8" width="5.25" customWidth="1"/>
  </cols>
  <sheetData>
    <row r="1" spans="2:32" s="4" customFormat="1" ht="19.5" x14ac:dyDescent="0.4">
      <c r="V1" s="132"/>
    </row>
    <row r="2" spans="2:32" s="4" customFormat="1" x14ac:dyDescent="0.4">
      <c r="B2" s="70" t="s">
        <v>810</v>
      </c>
      <c r="C2" s="71"/>
      <c r="D2" s="71"/>
      <c r="E2" s="71"/>
      <c r="F2" s="71"/>
      <c r="G2" s="71"/>
      <c r="H2" s="71"/>
      <c r="I2" s="71"/>
      <c r="J2" s="71"/>
      <c r="K2" s="71"/>
      <c r="L2" s="71"/>
      <c r="M2" s="71"/>
      <c r="N2" s="71"/>
      <c r="O2" s="71"/>
      <c r="P2" s="71"/>
      <c r="Q2" s="71"/>
      <c r="R2" s="71"/>
      <c r="S2" s="71"/>
      <c r="T2" s="71"/>
      <c r="U2" s="71"/>
    </row>
    <row r="3" spans="2:32" s="4" customFormat="1" ht="30" customHeight="1" thickBot="1" x14ac:dyDescent="0.2">
      <c r="B3" s="233" t="s">
        <v>899</v>
      </c>
      <c r="C3" s="233"/>
      <c r="D3" s="233"/>
      <c r="E3" s="233"/>
      <c r="F3" s="233"/>
      <c r="G3" s="233"/>
      <c r="H3" s="233"/>
      <c r="I3" s="233"/>
      <c r="J3" s="233"/>
      <c r="K3" s="233"/>
      <c r="L3" s="233"/>
      <c r="M3" s="233"/>
      <c r="N3" s="233"/>
      <c r="O3" s="233"/>
      <c r="P3" s="233"/>
      <c r="Q3" s="233"/>
      <c r="R3" s="233"/>
      <c r="S3" s="233"/>
      <c r="T3" s="233"/>
      <c r="U3" s="233"/>
      <c r="X3" s="135"/>
      <c r="Y3" s="135"/>
      <c r="Z3" s="135"/>
      <c r="AA3" s="135"/>
      <c r="AB3" s="135"/>
      <c r="AC3" s="135"/>
      <c r="AD3" s="135"/>
      <c r="AE3" s="135"/>
      <c r="AF3" s="135"/>
    </row>
    <row r="4" spans="2:32" s="4" customFormat="1" x14ac:dyDescent="0.15">
      <c r="B4" s="21">
        <v>1</v>
      </c>
      <c r="C4" s="237" t="s">
        <v>7</v>
      </c>
      <c r="D4" s="291"/>
      <c r="E4" s="291"/>
      <c r="F4" s="291"/>
      <c r="G4" s="6"/>
      <c r="X4" s="135"/>
      <c r="Y4" s="135"/>
      <c r="Z4" s="135"/>
      <c r="AA4" s="135"/>
      <c r="AB4" s="135"/>
      <c r="AC4" s="135"/>
      <c r="AD4" s="135"/>
      <c r="AE4" s="135"/>
      <c r="AF4" s="135"/>
    </row>
    <row r="5" spans="2:32" s="4" customFormat="1" ht="19.5" thickBot="1" x14ac:dyDescent="0.2">
      <c r="B5" s="22">
        <v>2</v>
      </c>
      <c r="C5" s="237" t="s">
        <v>9</v>
      </c>
      <c r="D5" s="291"/>
      <c r="E5" s="291"/>
      <c r="F5" s="291"/>
      <c r="G5" s="14"/>
      <c r="J5" s="6" t="s">
        <v>8</v>
      </c>
      <c r="K5" s="6"/>
      <c r="L5" s="6"/>
      <c r="M5" s="6"/>
      <c r="N5" s="6"/>
      <c r="X5" s="135"/>
      <c r="Y5" s="135"/>
      <c r="Z5" s="135"/>
      <c r="AA5" s="135"/>
      <c r="AB5" s="135"/>
      <c r="AC5" s="135"/>
      <c r="AD5" s="135"/>
      <c r="AE5" s="135"/>
      <c r="AF5" s="135"/>
    </row>
    <row r="6" spans="2:32" s="4" customFormat="1" ht="19.5" thickBot="1" x14ac:dyDescent="0.2">
      <c r="B6" s="23">
        <v>3</v>
      </c>
      <c r="C6" s="237" t="s">
        <v>11</v>
      </c>
      <c r="D6" s="291"/>
      <c r="E6" s="291"/>
      <c r="F6" s="291"/>
      <c r="G6" s="14"/>
      <c r="J6" s="21">
        <v>1</v>
      </c>
      <c r="K6" s="234" t="s">
        <v>10</v>
      </c>
      <c r="L6" s="235"/>
      <c r="M6" s="235"/>
      <c r="N6" s="235"/>
      <c r="O6" s="235"/>
      <c r="P6" s="235"/>
      <c r="Q6" s="237"/>
      <c r="X6" s="135"/>
      <c r="Y6" s="135"/>
      <c r="Z6" s="135"/>
      <c r="AA6" s="135"/>
      <c r="AB6" s="135"/>
      <c r="AC6" s="135"/>
      <c r="AD6" s="135"/>
      <c r="AE6" s="135"/>
      <c r="AF6" s="135"/>
    </row>
    <row r="7" spans="2:32" s="4" customFormat="1" x14ac:dyDescent="0.15">
      <c r="B7" s="6"/>
      <c r="C7" s="6"/>
      <c r="G7" s="6"/>
      <c r="J7" s="22">
        <v>2</v>
      </c>
      <c r="K7" s="234" t="s">
        <v>12</v>
      </c>
      <c r="L7" s="235"/>
      <c r="M7" s="235"/>
      <c r="N7" s="235"/>
      <c r="O7" s="235"/>
      <c r="P7" s="235"/>
      <c r="Q7" s="237"/>
      <c r="X7" s="135"/>
      <c r="Y7" s="135"/>
      <c r="Z7" s="135"/>
      <c r="AA7" s="135"/>
      <c r="AB7" s="135"/>
      <c r="AC7" s="135"/>
      <c r="AD7" s="135"/>
      <c r="AE7" s="135"/>
      <c r="AF7" s="135"/>
    </row>
    <row r="8" spans="2:32" s="4" customFormat="1" x14ac:dyDescent="0.15">
      <c r="B8" s="6"/>
      <c r="C8" s="6"/>
      <c r="G8" s="6"/>
      <c r="J8" s="22">
        <v>3</v>
      </c>
      <c r="K8" s="234" t="s">
        <v>13</v>
      </c>
      <c r="L8" s="235"/>
      <c r="M8" s="235"/>
      <c r="N8" s="235"/>
      <c r="O8" s="235"/>
      <c r="P8" s="235"/>
      <c r="Q8" s="237"/>
      <c r="X8" s="135"/>
      <c r="Y8" s="135"/>
      <c r="Z8" s="135"/>
      <c r="AA8" s="135"/>
      <c r="AB8" s="135"/>
      <c r="AC8" s="135"/>
      <c r="AD8" s="135"/>
      <c r="AE8" s="135"/>
      <c r="AF8" s="135"/>
    </row>
    <row r="9" spans="2:32" s="4" customFormat="1" x14ac:dyDescent="0.15">
      <c r="B9" s="6"/>
      <c r="C9" s="6"/>
      <c r="G9" s="6"/>
      <c r="J9" s="22">
        <v>4</v>
      </c>
      <c r="K9" s="234" t="s">
        <v>14</v>
      </c>
      <c r="L9" s="235"/>
      <c r="M9" s="235"/>
      <c r="N9" s="235"/>
      <c r="O9" s="235"/>
      <c r="P9" s="235"/>
      <c r="Q9" s="237"/>
      <c r="X9" s="135"/>
      <c r="Y9" s="135"/>
      <c r="Z9" s="135"/>
      <c r="AA9" s="135"/>
      <c r="AB9" s="135"/>
      <c r="AC9" s="135"/>
      <c r="AD9" s="135"/>
      <c r="AE9" s="135"/>
      <c r="AF9" s="135"/>
    </row>
    <row r="10" spans="2:32" s="4" customFormat="1" ht="19.5" thickBot="1" x14ac:dyDescent="0.2">
      <c r="B10" s="6"/>
      <c r="J10" s="23">
        <v>5</v>
      </c>
      <c r="K10" s="234" t="s">
        <v>15</v>
      </c>
      <c r="L10" s="235"/>
      <c r="M10" s="235"/>
      <c r="N10" s="235"/>
      <c r="O10" s="235"/>
      <c r="P10" s="235"/>
      <c r="Q10" s="237"/>
      <c r="X10" s="135"/>
      <c r="Y10" s="135"/>
      <c r="Z10" s="135"/>
      <c r="AA10" s="135"/>
      <c r="AB10" s="135"/>
      <c r="AC10" s="135"/>
      <c r="AD10" s="135"/>
      <c r="AE10" s="135"/>
      <c r="AF10" s="135"/>
    </row>
    <row r="11" spans="2:32" s="4" customFormat="1" ht="19.5" thickBot="1" x14ac:dyDescent="0.45">
      <c r="B11" s="6" t="s">
        <v>16</v>
      </c>
      <c r="X11" s="136"/>
      <c r="Y11" s="136"/>
      <c r="Z11" s="136"/>
      <c r="AA11" s="136"/>
      <c r="AB11" s="136"/>
      <c r="AC11" s="136"/>
      <c r="AD11" s="136"/>
      <c r="AE11" s="136"/>
      <c r="AF11" s="136"/>
    </row>
    <row r="12" spans="2:32" s="4" customFormat="1" ht="19.5" thickBot="1" x14ac:dyDescent="0.45">
      <c r="B12" s="21">
        <v>1</v>
      </c>
      <c r="C12" s="237" t="s">
        <v>17</v>
      </c>
      <c r="D12" s="291"/>
      <c r="E12" s="291"/>
      <c r="X12" s="136"/>
      <c r="Y12" s="136"/>
      <c r="Z12" s="136"/>
      <c r="AA12" s="136"/>
      <c r="AB12" s="136"/>
      <c r="AC12" s="136"/>
      <c r="AD12" s="136"/>
      <c r="AE12" s="136"/>
      <c r="AF12" s="136"/>
    </row>
    <row r="13" spans="2:32" s="4" customFormat="1" ht="19.5" thickBot="1" x14ac:dyDescent="0.45">
      <c r="B13" s="28">
        <v>2</v>
      </c>
      <c r="C13" s="237" t="s">
        <v>18</v>
      </c>
      <c r="D13" s="291"/>
      <c r="E13" s="291"/>
      <c r="G13" s="6"/>
      <c r="H13" s="299">
        <v>0</v>
      </c>
      <c r="I13" s="300"/>
      <c r="J13" s="10" t="s">
        <v>19</v>
      </c>
      <c r="X13" s="136"/>
      <c r="Y13" s="136"/>
      <c r="Z13" s="136"/>
      <c r="AA13" s="136"/>
      <c r="AB13" s="136"/>
      <c r="AC13" s="136"/>
      <c r="AD13" s="136"/>
      <c r="AE13" s="136"/>
      <c r="AF13" s="136"/>
    </row>
    <row r="14" spans="2:32" s="4" customFormat="1" x14ac:dyDescent="0.4">
      <c r="B14" s="6"/>
      <c r="X14" s="136"/>
      <c r="Y14" s="136"/>
      <c r="Z14" s="136"/>
      <c r="AA14" s="136"/>
      <c r="AB14" s="136"/>
      <c r="AC14" s="136"/>
      <c r="AD14" s="136"/>
      <c r="AE14" s="136"/>
      <c r="AF14" s="136"/>
    </row>
    <row r="15" spans="2:32" s="4" customFormat="1" ht="19.5" thickBot="1" x14ac:dyDescent="0.45">
      <c r="B15" s="6" t="s">
        <v>20</v>
      </c>
    </row>
    <row r="16" spans="2:32" s="4" customFormat="1" x14ac:dyDescent="0.4">
      <c r="B16" s="21">
        <v>1</v>
      </c>
      <c r="C16" s="237" t="s">
        <v>21</v>
      </c>
      <c r="D16" s="291"/>
      <c r="E16" s="291"/>
    </row>
    <row r="17" spans="2:24" s="4" customFormat="1" ht="19.5" thickBot="1" x14ac:dyDescent="0.45">
      <c r="B17" s="28">
        <v>2</v>
      </c>
      <c r="C17" s="237" t="s">
        <v>22</v>
      </c>
      <c r="D17" s="291"/>
      <c r="E17" s="291"/>
    </row>
    <row r="18" spans="2:24" s="4" customFormat="1" x14ac:dyDescent="0.4">
      <c r="B18" s="6"/>
    </row>
    <row r="19" spans="2:24" s="4" customFormat="1" ht="30" customHeight="1" x14ac:dyDescent="0.4">
      <c r="B19" s="233" t="s">
        <v>811</v>
      </c>
      <c r="C19" s="233"/>
      <c r="D19" s="233"/>
      <c r="E19" s="233"/>
      <c r="F19" s="233"/>
      <c r="G19" s="233"/>
      <c r="H19" s="233"/>
      <c r="I19" s="233"/>
      <c r="J19" s="233"/>
      <c r="K19" s="233"/>
      <c r="L19" s="233"/>
      <c r="M19" s="233"/>
      <c r="N19" s="233"/>
      <c r="O19" s="233"/>
      <c r="P19" s="233"/>
      <c r="Q19" s="233"/>
      <c r="R19" s="233"/>
      <c r="S19" s="233"/>
      <c r="T19" s="233"/>
      <c r="U19" s="233"/>
    </row>
    <row r="20" spans="2:24" s="4" customFormat="1" x14ac:dyDescent="0.4">
      <c r="B20" s="91" t="s">
        <v>834</v>
      </c>
    </row>
    <row r="21" spans="2:24" s="4" customFormat="1" ht="19.5" thickBot="1" x14ac:dyDescent="0.45">
      <c r="B21" s="131"/>
      <c r="C21" s="346" t="s">
        <v>23</v>
      </c>
      <c r="D21" s="277"/>
      <c r="E21" s="347"/>
      <c r="F21" s="278" t="s">
        <v>900</v>
      </c>
      <c r="G21" s="279"/>
      <c r="H21" s="278" t="s">
        <v>546</v>
      </c>
      <c r="I21" s="279"/>
      <c r="J21" s="278" t="s">
        <v>547</v>
      </c>
      <c r="K21" s="279"/>
      <c r="L21" s="278" t="s">
        <v>548</v>
      </c>
      <c r="M21" s="279"/>
      <c r="N21" s="278" t="s">
        <v>549</v>
      </c>
      <c r="O21" s="279"/>
      <c r="P21" s="278" t="s">
        <v>550</v>
      </c>
      <c r="Q21" s="275"/>
      <c r="R21" s="597" t="s">
        <v>551</v>
      </c>
      <c r="S21" s="597"/>
      <c r="T21" s="598"/>
      <c r="U21" s="144"/>
    </row>
    <row r="22" spans="2:24" s="4" customFormat="1" ht="19.5" thickTop="1" x14ac:dyDescent="0.4">
      <c r="B22" s="238">
        <v>1</v>
      </c>
      <c r="C22" s="348" t="s">
        <v>24</v>
      </c>
      <c r="D22" s="349"/>
      <c r="E22" s="350"/>
      <c r="F22" s="589">
        <f>SUM(F23:G24)</f>
        <v>0</v>
      </c>
      <c r="G22" s="579"/>
      <c r="H22" s="578">
        <f>SUM(H23:I24)</f>
        <v>0</v>
      </c>
      <c r="I22" s="579"/>
      <c r="J22" s="578">
        <f>SUM(J23:K24)</f>
        <v>0</v>
      </c>
      <c r="K22" s="579"/>
      <c r="L22" s="578">
        <f>SUM(L23:M24)</f>
        <v>0</v>
      </c>
      <c r="M22" s="579"/>
      <c r="N22" s="578">
        <f>SUM(N23:O24)</f>
        <v>0</v>
      </c>
      <c r="O22" s="579"/>
      <c r="P22" s="578">
        <f>SUM(P23:Q24)</f>
        <v>0</v>
      </c>
      <c r="Q22" s="580"/>
      <c r="R22" s="595">
        <f>SUM(R23:S24)</f>
        <v>0</v>
      </c>
      <c r="S22" s="595"/>
      <c r="T22" s="596"/>
    </row>
    <row r="23" spans="2:24" s="4" customFormat="1" ht="23.25" customHeight="1" x14ac:dyDescent="0.4">
      <c r="B23" s="239"/>
      <c r="C23" s="340" t="s">
        <v>592</v>
      </c>
      <c r="D23" s="342" t="s">
        <v>590</v>
      </c>
      <c r="E23" s="343"/>
      <c r="F23" s="574"/>
      <c r="G23" s="575"/>
      <c r="H23" s="581"/>
      <c r="I23" s="575"/>
      <c r="J23" s="581"/>
      <c r="K23" s="575"/>
      <c r="L23" s="581"/>
      <c r="M23" s="575"/>
      <c r="N23" s="581"/>
      <c r="O23" s="575"/>
      <c r="P23" s="581"/>
      <c r="Q23" s="582"/>
      <c r="R23" s="593">
        <f>SUM(F23:Q23)</f>
        <v>0</v>
      </c>
      <c r="S23" s="593"/>
      <c r="T23" s="594"/>
      <c r="V23" s="134" t="s">
        <v>885</v>
      </c>
      <c r="W23" s="134"/>
      <c r="X23" s="133"/>
    </row>
    <row r="24" spans="2:24" s="4" customFormat="1" ht="23.25" customHeight="1" x14ac:dyDescent="0.4">
      <c r="B24" s="240"/>
      <c r="C24" s="341"/>
      <c r="D24" s="344" t="s">
        <v>591</v>
      </c>
      <c r="E24" s="345"/>
      <c r="F24" s="588"/>
      <c r="G24" s="584"/>
      <c r="H24" s="583"/>
      <c r="I24" s="584"/>
      <c r="J24" s="583"/>
      <c r="K24" s="584"/>
      <c r="L24" s="583"/>
      <c r="M24" s="584"/>
      <c r="N24" s="583"/>
      <c r="O24" s="584"/>
      <c r="P24" s="583"/>
      <c r="Q24" s="585"/>
      <c r="R24" s="591">
        <f>SUM(F24:Q24)</f>
        <v>0</v>
      </c>
      <c r="S24" s="591"/>
      <c r="T24" s="592"/>
      <c r="V24" s="134" t="s">
        <v>886</v>
      </c>
      <c r="W24" s="134"/>
      <c r="X24" s="133"/>
    </row>
    <row r="25" spans="2:24" s="4" customFormat="1" x14ac:dyDescent="0.4">
      <c r="B25" s="239">
        <v>2</v>
      </c>
      <c r="C25" s="351" t="s">
        <v>26</v>
      </c>
      <c r="D25" s="352"/>
      <c r="E25" s="352"/>
      <c r="F25" s="590">
        <f>SUM(F26:G27)</f>
        <v>0</v>
      </c>
      <c r="G25" s="354"/>
      <c r="H25" s="353">
        <f t="shared" ref="H25" si="0">SUM(H26:H27)</f>
        <v>0</v>
      </c>
      <c r="I25" s="354"/>
      <c r="J25" s="353">
        <f t="shared" ref="J25" si="1">SUM(J26:J27)</f>
        <v>0</v>
      </c>
      <c r="K25" s="354"/>
      <c r="L25" s="353">
        <f t="shared" ref="L25" si="2">SUM(L26:L27)</f>
        <v>0</v>
      </c>
      <c r="M25" s="354"/>
      <c r="N25" s="353">
        <f t="shared" ref="N25" si="3">SUM(N26:N27)</f>
        <v>0</v>
      </c>
      <c r="O25" s="354"/>
      <c r="P25" s="353">
        <f t="shared" ref="P25" si="4">SUM(P26:P27)</f>
        <v>0</v>
      </c>
      <c r="Q25" s="599"/>
      <c r="R25" s="586">
        <f t="shared" ref="R25" si="5">SUM(R26:R27)</f>
        <v>0</v>
      </c>
      <c r="S25" s="586"/>
      <c r="T25" s="587"/>
    </row>
    <row r="26" spans="2:24" s="4" customFormat="1" x14ac:dyDescent="0.4">
      <c r="B26" s="239"/>
      <c r="C26" s="340" t="s">
        <v>592</v>
      </c>
      <c r="D26" s="342" t="s">
        <v>590</v>
      </c>
      <c r="E26" s="343"/>
      <c r="F26" s="574"/>
      <c r="G26" s="575"/>
      <c r="H26" s="581"/>
      <c r="I26" s="575"/>
      <c r="J26" s="581"/>
      <c r="K26" s="575"/>
      <c r="L26" s="581"/>
      <c r="M26" s="575"/>
      <c r="N26" s="581"/>
      <c r="O26" s="575"/>
      <c r="P26" s="581"/>
      <c r="Q26" s="582"/>
      <c r="R26" s="593">
        <f>SUM(F26:Q26)</f>
        <v>0</v>
      </c>
      <c r="S26" s="593"/>
      <c r="T26" s="594"/>
    </row>
    <row r="27" spans="2:24" s="4" customFormat="1" x14ac:dyDescent="0.4">
      <c r="B27" s="239"/>
      <c r="C27" s="341"/>
      <c r="D27" s="344" t="s">
        <v>591</v>
      </c>
      <c r="E27" s="345"/>
      <c r="F27" s="588"/>
      <c r="G27" s="584"/>
      <c r="H27" s="583"/>
      <c r="I27" s="584"/>
      <c r="J27" s="583"/>
      <c r="K27" s="584"/>
      <c r="L27" s="583"/>
      <c r="M27" s="584"/>
      <c r="N27" s="583"/>
      <c r="O27" s="584"/>
      <c r="P27" s="583"/>
      <c r="Q27" s="585"/>
      <c r="R27" s="591">
        <f>SUM(F27:Q27)</f>
        <v>0</v>
      </c>
      <c r="S27" s="591"/>
      <c r="T27" s="592"/>
    </row>
    <row r="28" spans="2:24" s="4" customFormat="1" x14ac:dyDescent="0.4">
      <c r="B28" s="278">
        <v>3</v>
      </c>
      <c r="C28" s="351" t="s">
        <v>27</v>
      </c>
      <c r="D28" s="352"/>
      <c r="E28" s="352"/>
      <c r="F28" s="590">
        <f>SUM(F29:F30)</f>
        <v>0</v>
      </c>
      <c r="G28" s="354"/>
      <c r="H28" s="353">
        <f t="shared" ref="H28" si="6">SUM(H29:H30)</f>
        <v>0</v>
      </c>
      <c r="I28" s="354"/>
      <c r="J28" s="353">
        <f t="shared" ref="J28" si="7">SUM(J29:J30)</f>
        <v>0</v>
      </c>
      <c r="K28" s="354"/>
      <c r="L28" s="353">
        <f t="shared" ref="L28" si="8">SUM(L29:L30)</f>
        <v>0</v>
      </c>
      <c r="M28" s="354"/>
      <c r="N28" s="353">
        <f t="shared" ref="N28" si="9">SUM(N29:N30)</f>
        <v>0</v>
      </c>
      <c r="O28" s="354"/>
      <c r="P28" s="353">
        <f t="shared" ref="P28" si="10">SUM(P29:P30)</f>
        <v>0</v>
      </c>
      <c r="Q28" s="599"/>
      <c r="R28" s="586">
        <f t="shared" ref="R28" si="11">SUM(R29:R30)</f>
        <v>0</v>
      </c>
      <c r="S28" s="586"/>
      <c r="T28" s="587"/>
    </row>
    <row r="29" spans="2:24" s="4" customFormat="1" x14ac:dyDescent="0.4">
      <c r="B29" s="239"/>
      <c r="C29" s="340" t="s">
        <v>592</v>
      </c>
      <c r="D29" s="342" t="s">
        <v>593</v>
      </c>
      <c r="E29" s="343"/>
      <c r="F29" s="574"/>
      <c r="G29" s="575"/>
      <c r="H29" s="581"/>
      <c r="I29" s="575"/>
      <c r="J29" s="581"/>
      <c r="K29" s="575"/>
      <c r="L29" s="581"/>
      <c r="M29" s="575"/>
      <c r="N29" s="581"/>
      <c r="O29" s="575"/>
      <c r="P29" s="581"/>
      <c r="Q29" s="582"/>
      <c r="R29" s="593">
        <f>SUM(F29:Q29)</f>
        <v>0</v>
      </c>
      <c r="S29" s="593"/>
      <c r="T29" s="594"/>
    </row>
    <row r="30" spans="2:24" s="4" customFormat="1" ht="19.5" thickBot="1" x14ac:dyDescent="0.45">
      <c r="B30" s="240"/>
      <c r="C30" s="341"/>
      <c r="D30" s="344" t="s">
        <v>591</v>
      </c>
      <c r="E30" s="345"/>
      <c r="F30" s="576"/>
      <c r="G30" s="577"/>
      <c r="H30" s="600"/>
      <c r="I30" s="577"/>
      <c r="J30" s="600"/>
      <c r="K30" s="577"/>
      <c r="L30" s="600"/>
      <c r="M30" s="577"/>
      <c r="N30" s="600"/>
      <c r="O30" s="577"/>
      <c r="P30" s="600"/>
      <c r="Q30" s="601"/>
      <c r="R30" s="602">
        <f>SUM(F30:Q30)</f>
        <v>0</v>
      </c>
      <c r="S30" s="602"/>
      <c r="T30" s="603"/>
    </row>
    <row r="31" spans="2:24" s="4" customFormat="1" x14ac:dyDescent="0.4">
      <c r="B31" s="6"/>
    </row>
    <row r="32" spans="2:24" s="4" customFormat="1" ht="19.5" thickBot="1" x14ac:dyDescent="0.45">
      <c r="B32" s="6" t="s">
        <v>28</v>
      </c>
    </row>
    <row r="33" spans="2:19" s="4" customFormat="1" ht="19.5" thickBot="1" x14ac:dyDescent="0.45">
      <c r="B33" s="27">
        <v>1</v>
      </c>
      <c r="C33" s="234" t="s">
        <v>804</v>
      </c>
      <c r="D33" s="235"/>
      <c r="E33" s="235"/>
      <c r="F33" s="236"/>
      <c r="G33" s="30">
        <v>3</v>
      </c>
      <c r="H33" s="234" t="s">
        <v>29</v>
      </c>
      <c r="I33" s="235"/>
      <c r="J33" s="235"/>
      <c r="K33" s="235"/>
      <c r="L33" s="235"/>
      <c r="M33" s="235"/>
      <c r="N33" s="237"/>
    </row>
    <row r="34" spans="2:19" s="4" customFormat="1" ht="19.5" thickBot="1" x14ac:dyDescent="0.45">
      <c r="B34" s="28">
        <v>2</v>
      </c>
      <c r="C34" s="234" t="s">
        <v>30</v>
      </c>
      <c r="D34" s="235"/>
      <c r="E34" s="235"/>
      <c r="F34" s="236"/>
      <c r="G34" s="28">
        <v>4</v>
      </c>
      <c r="H34" s="234" t="s">
        <v>553</v>
      </c>
      <c r="I34" s="235"/>
      <c r="J34" s="235"/>
      <c r="K34" s="235"/>
      <c r="L34" s="235"/>
      <c r="M34" s="235"/>
      <c r="N34" s="237"/>
    </row>
    <row r="35" spans="2:19" s="4" customFormat="1" x14ac:dyDescent="0.4">
      <c r="B35" s="6"/>
    </row>
    <row r="36" spans="2:19" s="4" customFormat="1" ht="19.5" thickBot="1" x14ac:dyDescent="0.45">
      <c r="B36" s="6" t="s">
        <v>31</v>
      </c>
    </row>
    <row r="37" spans="2:19" s="4" customFormat="1" ht="19.5" thickBot="1" x14ac:dyDescent="0.45">
      <c r="B37" s="299" t="s">
        <v>32</v>
      </c>
      <c r="C37" s="300"/>
      <c r="D37" s="300"/>
      <c r="E37" s="301"/>
    </row>
    <row r="38" spans="2:19" s="4" customFormat="1" x14ac:dyDescent="0.4">
      <c r="B38" s="6"/>
    </row>
    <row r="39" spans="2:19" s="4" customFormat="1" x14ac:dyDescent="0.4">
      <c r="B39" s="6" t="s">
        <v>812</v>
      </c>
    </row>
    <row r="40" spans="2:19" s="4" customFormat="1" ht="19.5" thickBot="1" x14ac:dyDescent="0.45">
      <c r="B40" s="19"/>
      <c r="C40" s="19"/>
      <c r="D40" s="6"/>
      <c r="E40" s="19"/>
      <c r="F40" s="19"/>
      <c r="I40" s="271" t="s">
        <v>33</v>
      </c>
      <c r="J40" s="271"/>
      <c r="K40" s="271"/>
      <c r="L40" s="271" t="s">
        <v>34</v>
      </c>
      <c r="M40" s="271"/>
      <c r="N40" s="271"/>
      <c r="O40" s="19"/>
      <c r="R40" s="6"/>
      <c r="S40" s="6"/>
    </row>
    <row r="41" spans="2:19" s="4" customFormat="1" x14ac:dyDescent="0.4">
      <c r="B41" s="16">
        <v>1</v>
      </c>
      <c r="C41" s="291" t="s">
        <v>35</v>
      </c>
      <c r="D41" s="291"/>
      <c r="E41" s="291"/>
      <c r="F41" s="291"/>
      <c r="G41" s="291"/>
      <c r="H41" s="303"/>
      <c r="I41" s="355" t="s">
        <v>805</v>
      </c>
      <c r="J41" s="357"/>
      <c r="K41" s="95" t="s">
        <v>806</v>
      </c>
      <c r="L41" s="329" t="s">
        <v>805</v>
      </c>
      <c r="M41" s="331"/>
      <c r="N41" s="74" t="s">
        <v>807</v>
      </c>
      <c r="O41" s="19"/>
      <c r="R41" s="6"/>
      <c r="S41" s="1"/>
    </row>
    <row r="42" spans="2:19" s="4" customFormat="1" x14ac:dyDescent="0.4">
      <c r="B42" s="16">
        <v>2</v>
      </c>
      <c r="C42" s="291" t="s">
        <v>36</v>
      </c>
      <c r="D42" s="291"/>
      <c r="E42" s="291"/>
      <c r="F42" s="291"/>
      <c r="G42" s="291"/>
      <c r="H42" s="303"/>
      <c r="I42" s="332" t="s">
        <v>805</v>
      </c>
      <c r="J42" s="333"/>
      <c r="K42" s="95" t="s">
        <v>806</v>
      </c>
      <c r="L42" s="332" t="s">
        <v>805</v>
      </c>
      <c r="M42" s="333"/>
      <c r="N42" s="74" t="s">
        <v>807</v>
      </c>
      <c r="O42" s="19"/>
      <c r="R42" s="6"/>
      <c r="S42" s="1"/>
    </row>
    <row r="43" spans="2:19" s="4" customFormat="1" x14ac:dyDescent="0.4">
      <c r="B43" s="16">
        <v>3</v>
      </c>
      <c r="C43" s="291" t="s">
        <v>37</v>
      </c>
      <c r="D43" s="291"/>
      <c r="E43" s="291"/>
      <c r="F43" s="291"/>
      <c r="G43" s="291"/>
      <c r="H43" s="303"/>
      <c r="I43" s="332" t="s">
        <v>805</v>
      </c>
      <c r="J43" s="333"/>
      <c r="K43" s="95" t="s">
        <v>806</v>
      </c>
      <c r="L43" s="332" t="s">
        <v>805</v>
      </c>
      <c r="M43" s="333"/>
      <c r="N43" s="74" t="s">
        <v>807</v>
      </c>
      <c r="O43" s="19"/>
      <c r="R43" s="6"/>
      <c r="S43" s="1"/>
    </row>
    <row r="44" spans="2:19" s="4" customFormat="1" x14ac:dyDescent="0.4">
      <c r="B44" s="16">
        <v>4</v>
      </c>
      <c r="C44" s="291" t="s">
        <v>38</v>
      </c>
      <c r="D44" s="291"/>
      <c r="E44" s="291"/>
      <c r="F44" s="291"/>
      <c r="G44" s="291"/>
      <c r="H44" s="303"/>
      <c r="I44" s="332" t="s">
        <v>805</v>
      </c>
      <c r="J44" s="333"/>
      <c r="K44" s="95" t="s">
        <v>806</v>
      </c>
      <c r="L44" s="332" t="s">
        <v>805</v>
      </c>
      <c r="M44" s="333"/>
      <c r="N44" s="74" t="s">
        <v>807</v>
      </c>
      <c r="O44" s="19"/>
      <c r="R44" s="6"/>
      <c r="S44" s="1"/>
    </row>
    <row r="45" spans="2:19" s="4" customFormat="1" x14ac:dyDescent="0.4">
      <c r="B45" s="16">
        <v>5</v>
      </c>
      <c r="C45" s="291" t="s">
        <v>39</v>
      </c>
      <c r="D45" s="291"/>
      <c r="E45" s="291"/>
      <c r="F45" s="291"/>
      <c r="G45" s="291"/>
      <c r="H45" s="303"/>
      <c r="I45" s="332" t="s">
        <v>805</v>
      </c>
      <c r="J45" s="333"/>
      <c r="K45" s="95" t="s">
        <v>806</v>
      </c>
      <c r="L45" s="332" t="s">
        <v>805</v>
      </c>
      <c r="M45" s="333"/>
      <c r="N45" s="74" t="s">
        <v>807</v>
      </c>
      <c r="O45" s="19"/>
      <c r="R45" s="6"/>
      <c r="S45" s="1"/>
    </row>
    <row r="46" spans="2:19" s="4" customFormat="1" x14ac:dyDescent="0.4">
      <c r="B46" s="16">
        <v>6</v>
      </c>
      <c r="C46" s="291" t="s">
        <v>40</v>
      </c>
      <c r="D46" s="291"/>
      <c r="E46" s="291"/>
      <c r="F46" s="291"/>
      <c r="G46" s="291"/>
      <c r="H46" s="303"/>
      <c r="I46" s="332" t="s">
        <v>805</v>
      </c>
      <c r="J46" s="333"/>
      <c r="K46" s="95" t="s">
        <v>806</v>
      </c>
      <c r="L46" s="332" t="s">
        <v>805</v>
      </c>
      <c r="M46" s="333"/>
      <c r="N46" s="74" t="s">
        <v>807</v>
      </c>
      <c r="O46" s="19"/>
      <c r="R46" s="6"/>
      <c r="S46" s="1"/>
    </row>
    <row r="47" spans="2:19" s="4" customFormat="1" ht="19.5" thickBot="1" x14ac:dyDescent="0.45">
      <c r="B47" s="16">
        <v>7</v>
      </c>
      <c r="C47" s="291" t="s">
        <v>41</v>
      </c>
      <c r="D47" s="291"/>
      <c r="E47" s="291"/>
      <c r="F47" s="291"/>
      <c r="G47" s="291"/>
      <c r="H47" s="303"/>
      <c r="I47" s="334" t="s">
        <v>805</v>
      </c>
      <c r="J47" s="335"/>
      <c r="K47" s="95" t="s">
        <v>806</v>
      </c>
      <c r="L47" s="334" t="s">
        <v>805</v>
      </c>
      <c r="M47" s="335"/>
      <c r="N47" s="74" t="s">
        <v>807</v>
      </c>
      <c r="O47" s="19"/>
      <c r="R47" s="6"/>
      <c r="S47" s="1"/>
    </row>
    <row r="48" spans="2:19" s="4" customFormat="1" x14ac:dyDescent="0.4">
      <c r="B48" s="6"/>
    </row>
    <row r="49" spans="2:24" s="4" customFormat="1" ht="19.5" thickBot="1" x14ac:dyDescent="0.45">
      <c r="B49" s="6" t="s">
        <v>42</v>
      </c>
    </row>
    <row r="50" spans="2:24" s="4" customFormat="1" x14ac:dyDescent="0.4">
      <c r="B50" s="291" t="s">
        <v>43</v>
      </c>
      <c r="C50" s="291"/>
      <c r="D50" s="303"/>
      <c r="E50" s="329" t="s">
        <v>44</v>
      </c>
      <c r="F50" s="330"/>
      <c r="G50" s="330"/>
      <c r="H50" s="330"/>
      <c r="I50" s="330"/>
      <c r="J50" s="330"/>
      <c r="K50" s="330"/>
      <c r="L50" s="330"/>
      <c r="M50" s="331"/>
      <c r="O50" s="6"/>
    </row>
    <row r="51" spans="2:24" s="4" customFormat="1" x14ac:dyDescent="0.4">
      <c r="B51" s="291" t="s">
        <v>45</v>
      </c>
      <c r="C51" s="291"/>
      <c r="D51" s="303"/>
      <c r="E51" s="332" t="s">
        <v>44</v>
      </c>
      <c r="F51" s="327"/>
      <c r="G51" s="327"/>
      <c r="H51" s="327"/>
      <c r="I51" s="327"/>
      <c r="J51" s="327"/>
      <c r="K51" s="327"/>
      <c r="L51" s="327"/>
      <c r="M51" s="333"/>
      <c r="O51" s="6"/>
    </row>
    <row r="52" spans="2:24" s="4" customFormat="1" ht="19.5" thickBot="1" x14ac:dyDescent="0.45">
      <c r="B52" s="291" t="s">
        <v>46</v>
      </c>
      <c r="C52" s="291"/>
      <c r="D52" s="303"/>
      <c r="E52" s="334" t="s">
        <v>44</v>
      </c>
      <c r="F52" s="328"/>
      <c r="G52" s="328"/>
      <c r="H52" s="328"/>
      <c r="I52" s="328"/>
      <c r="J52" s="328"/>
      <c r="K52" s="328"/>
      <c r="L52" s="328"/>
      <c r="M52" s="335"/>
      <c r="O52" s="6"/>
    </row>
    <row r="53" spans="2:24" s="4" customFormat="1" x14ac:dyDescent="0.4">
      <c r="B53" s="6"/>
      <c r="C53" s="6"/>
      <c r="E53" s="6"/>
      <c r="O53" s="6"/>
    </row>
    <row r="54" spans="2:24" s="4" customFormat="1" ht="19.5" thickBot="1" x14ac:dyDescent="0.45">
      <c r="B54" s="6" t="s">
        <v>47</v>
      </c>
    </row>
    <row r="55" spans="2:24" s="4" customFormat="1" ht="19.5" thickBot="1" x14ac:dyDescent="0.45">
      <c r="B55" s="327" t="s">
        <v>552</v>
      </c>
      <c r="C55" s="336"/>
      <c r="D55" s="337" t="s">
        <v>554</v>
      </c>
      <c r="E55" s="338"/>
      <c r="F55" s="338"/>
      <c r="G55" s="338"/>
      <c r="H55" s="339"/>
      <c r="I55" s="38"/>
      <c r="J55" s="29"/>
      <c r="K55" s="29"/>
      <c r="L55" s="29"/>
      <c r="M55" s="29"/>
      <c r="N55" s="29"/>
      <c r="O55" s="29"/>
      <c r="P55" s="29"/>
      <c r="Q55" s="29"/>
      <c r="R55" s="29"/>
      <c r="S55" s="302"/>
      <c r="T55" s="302"/>
      <c r="U55" s="302"/>
      <c r="V55" s="302"/>
      <c r="W55" s="302"/>
      <c r="X55" s="302"/>
    </row>
    <row r="56" spans="2:24" s="4" customFormat="1" x14ac:dyDescent="0.4">
      <c r="B56" s="327" t="s">
        <v>48</v>
      </c>
      <c r="C56" s="336"/>
      <c r="D56" s="32">
        <v>1</v>
      </c>
      <c r="E56" s="327" t="s">
        <v>49</v>
      </c>
      <c r="F56" s="327"/>
      <c r="G56" s="327"/>
      <c r="H56" s="327"/>
      <c r="I56" s="36">
        <v>2</v>
      </c>
      <c r="J56" s="326" t="s">
        <v>555</v>
      </c>
      <c r="K56" s="326"/>
      <c r="L56" s="326"/>
      <c r="M56" s="326"/>
      <c r="N56" s="36">
        <v>3</v>
      </c>
      <c r="O56" s="321" t="s">
        <v>51</v>
      </c>
      <c r="P56" s="321"/>
      <c r="Q56" s="321"/>
      <c r="R56" s="322"/>
      <c r="S56" s="6"/>
      <c r="T56" s="6"/>
      <c r="U56" s="6"/>
      <c r="V56" s="6"/>
      <c r="W56" s="6"/>
      <c r="X56" s="6"/>
    </row>
    <row r="57" spans="2:24" s="4" customFormat="1" x14ac:dyDescent="0.4">
      <c r="B57" s="327" t="s">
        <v>52</v>
      </c>
      <c r="C57" s="336"/>
      <c r="D57" s="32">
        <v>1</v>
      </c>
      <c r="E57" s="327" t="s">
        <v>53</v>
      </c>
      <c r="F57" s="327"/>
      <c r="G57" s="327"/>
      <c r="H57" s="327"/>
      <c r="I57" s="16">
        <v>2</v>
      </c>
      <c r="J57" s="327" t="s">
        <v>50</v>
      </c>
      <c r="K57" s="327"/>
      <c r="L57" s="327"/>
      <c r="M57" s="327"/>
      <c r="N57" s="16">
        <v>3</v>
      </c>
      <c r="O57" s="291" t="s">
        <v>54</v>
      </c>
      <c r="P57" s="291"/>
      <c r="Q57" s="291"/>
      <c r="R57" s="323"/>
      <c r="S57" s="6"/>
      <c r="T57" s="6"/>
      <c r="U57" s="6"/>
      <c r="V57" s="6"/>
      <c r="W57" s="6"/>
      <c r="X57" s="6"/>
    </row>
    <row r="58" spans="2:24" s="4" customFormat="1" ht="19.5" thickBot="1" x14ac:dyDescent="0.45">
      <c r="B58" s="327" t="s">
        <v>55</v>
      </c>
      <c r="C58" s="336"/>
      <c r="D58" s="33">
        <v>1</v>
      </c>
      <c r="E58" s="328" t="s">
        <v>53</v>
      </c>
      <c r="F58" s="328"/>
      <c r="G58" s="328"/>
      <c r="H58" s="328"/>
      <c r="I58" s="34">
        <v>2</v>
      </c>
      <c r="J58" s="328" t="s">
        <v>50</v>
      </c>
      <c r="K58" s="328"/>
      <c r="L58" s="328"/>
      <c r="M58" s="328"/>
      <c r="N58" s="34">
        <v>3</v>
      </c>
      <c r="O58" s="324" t="s">
        <v>56</v>
      </c>
      <c r="P58" s="324"/>
      <c r="Q58" s="324"/>
      <c r="R58" s="325"/>
      <c r="S58" s="6"/>
      <c r="T58" s="6"/>
      <c r="U58" s="6"/>
      <c r="V58" s="6"/>
      <c r="W58" s="6"/>
      <c r="X58" s="6"/>
    </row>
    <row r="59" spans="2:24" s="4" customFormat="1" x14ac:dyDescent="0.4">
      <c r="B59" s="6"/>
    </row>
    <row r="60" spans="2:24" s="4" customFormat="1" x14ac:dyDescent="0.4">
      <c r="B60" s="6" t="s">
        <v>57</v>
      </c>
    </row>
    <row r="61" spans="2:24" s="4" customFormat="1" ht="19.5" thickBot="1" x14ac:dyDescent="0.45">
      <c r="B61" s="6" t="s">
        <v>58</v>
      </c>
    </row>
    <row r="62" spans="2:24" s="4" customFormat="1" ht="19.5" thickBot="1" x14ac:dyDescent="0.45">
      <c r="B62" s="30">
        <v>1</v>
      </c>
      <c r="C62" s="237" t="s">
        <v>59</v>
      </c>
      <c r="D62" s="291"/>
      <c r="E62" s="291"/>
      <c r="F62" s="6"/>
      <c r="G62" s="30">
        <v>1</v>
      </c>
      <c r="H62" s="237" t="s">
        <v>59</v>
      </c>
      <c r="I62" s="291"/>
      <c r="J62" s="291"/>
      <c r="L62" s="30">
        <v>1</v>
      </c>
      <c r="M62" s="237" t="s">
        <v>59</v>
      </c>
      <c r="N62" s="291"/>
      <c r="O62" s="291"/>
      <c r="T62" s="6"/>
      <c r="U62" s="6"/>
      <c r="V62" s="6"/>
      <c r="W62" s="6"/>
      <c r="X62" s="6"/>
    </row>
    <row r="63" spans="2:24" s="4" customFormat="1" ht="19.5" thickBot="1" x14ac:dyDescent="0.45">
      <c r="B63" s="39">
        <v>2</v>
      </c>
      <c r="C63" s="237" t="s">
        <v>60</v>
      </c>
      <c r="D63" s="291"/>
      <c r="E63" s="291"/>
      <c r="F63" s="6"/>
      <c r="G63" s="39">
        <v>2</v>
      </c>
      <c r="H63" s="237" t="s">
        <v>60</v>
      </c>
      <c r="I63" s="291"/>
      <c r="J63" s="291"/>
      <c r="L63" s="39">
        <v>2</v>
      </c>
      <c r="M63" s="237" t="s">
        <v>60</v>
      </c>
      <c r="N63" s="291"/>
      <c r="O63" s="291"/>
      <c r="T63" s="6"/>
      <c r="U63" s="6"/>
      <c r="V63" s="6"/>
      <c r="W63" s="6"/>
      <c r="X63" s="6"/>
    </row>
    <row r="64" spans="2:24" s="4" customFormat="1" ht="19.5" thickBot="1" x14ac:dyDescent="0.45">
      <c r="B64" s="39">
        <v>3</v>
      </c>
      <c r="C64" s="237" t="s">
        <v>61</v>
      </c>
      <c r="D64" s="291"/>
      <c r="E64" s="291"/>
      <c r="F64" s="6"/>
      <c r="G64" s="39">
        <v>3</v>
      </c>
      <c r="H64" s="237" t="s">
        <v>61</v>
      </c>
      <c r="I64" s="291"/>
      <c r="J64" s="291"/>
      <c r="L64" s="39">
        <v>3</v>
      </c>
      <c r="M64" s="237" t="s">
        <v>61</v>
      </c>
      <c r="N64" s="291"/>
      <c r="O64" s="291"/>
      <c r="T64" s="6"/>
      <c r="U64" s="6"/>
      <c r="V64" s="6"/>
      <c r="W64" s="6"/>
      <c r="X64" s="6"/>
    </row>
    <row r="65" spans="2:24" s="4" customFormat="1" ht="19.5" thickBot="1" x14ac:dyDescent="0.45">
      <c r="B65" s="39">
        <v>4</v>
      </c>
      <c r="C65" s="237" t="s">
        <v>62</v>
      </c>
      <c r="D65" s="291"/>
      <c r="E65" s="291"/>
      <c r="F65" s="6"/>
      <c r="G65" s="39">
        <v>4</v>
      </c>
      <c r="H65" s="237" t="s">
        <v>62</v>
      </c>
      <c r="I65" s="291"/>
      <c r="J65" s="291"/>
      <c r="L65" s="39">
        <v>4</v>
      </c>
      <c r="M65" s="237" t="s">
        <v>62</v>
      </c>
      <c r="N65" s="291"/>
      <c r="O65" s="291"/>
      <c r="T65" s="6"/>
      <c r="U65" s="6"/>
      <c r="V65" s="6"/>
      <c r="W65" s="6"/>
      <c r="X65" s="6"/>
    </row>
    <row r="66" spans="2:24" s="4" customFormat="1" ht="19.5" thickBot="1" x14ac:dyDescent="0.45">
      <c r="B66" s="39">
        <v>5</v>
      </c>
      <c r="C66" s="237" t="s">
        <v>63</v>
      </c>
      <c r="D66" s="291"/>
      <c r="E66" s="291"/>
      <c r="F66" s="6"/>
      <c r="G66" s="39">
        <v>5</v>
      </c>
      <c r="H66" s="237" t="s">
        <v>63</v>
      </c>
      <c r="I66" s="291"/>
      <c r="J66" s="291"/>
      <c r="L66" s="39">
        <v>5</v>
      </c>
      <c r="M66" s="237" t="s">
        <v>63</v>
      </c>
      <c r="N66" s="291"/>
      <c r="O66" s="291"/>
      <c r="T66" s="6"/>
      <c r="U66" s="6"/>
      <c r="V66" s="6"/>
      <c r="W66" s="6"/>
      <c r="X66" s="6"/>
    </row>
    <row r="67" spans="2:24" s="4" customFormat="1" ht="19.5" thickBot="1" x14ac:dyDescent="0.45">
      <c r="B67" s="39">
        <v>6</v>
      </c>
      <c r="C67" s="237" t="s">
        <v>64</v>
      </c>
      <c r="D67" s="291"/>
      <c r="E67" s="291"/>
      <c r="F67" s="6"/>
      <c r="G67" s="39">
        <v>6</v>
      </c>
      <c r="H67" s="237" t="s">
        <v>64</v>
      </c>
      <c r="I67" s="291"/>
      <c r="J67" s="291"/>
      <c r="L67" s="39">
        <v>6</v>
      </c>
      <c r="M67" s="237" t="s">
        <v>64</v>
      </c>
      <c r="N67" s="291"/>
      <c r="O67" s="291"/>
      <c r="T67" s="6"/>
      <c r="U67" s="6"/>
      <c r="V67" s="6"/>
      <c r="W67" s="6"/>
      <c r="X67" s="6"/>
    </row>
    <row r="68" spans="2:24" s="4" customFormat="1" ht="19.5" thickBot="1" x14ac:dyDescent="0.45">
      <c r="B68" s="28">
        <v>7</v>
      </c>
      <c r="C68" s="237" t="s">
        <v>65</v>
      </c>
      <c r="D68" s="291"/>
      <c r="E68" s="291"/>
      <c r="F68" s="6"/>
      <c r="G68" s="28">
        <v>7</v>
      </c>
      <c r="H68" s="237" t="s">
        <v>65</v>
      </c>
      <c r="I68" s="291"/>
      <c r="J68" s="291"/>
      <c r="L68" s="28">
        <v>7</v>
      </c>
      <c r="M68" s="237" t="s">
        <v>65</v>
      </c>
      <c r="N68" s="291"/>
      <c r="O68" s="291"/>
      <c r="T68" s="6"/>
      <c r="U68" s="6"/>
      <c r="V68" s="6"/>
      <c r="W68" s="6"/>
      <c r="X68" s="6"/>
    </row>
    <row r="69" spans="2:24" s="4" customFormat="1" x14ac:dyDescent="0.4">
      <c r="B69" s="6"/>
    </row>
    <row r="70" spans="2:24" s="4" customFormat="1" x14ac:dyDescent="0.4">
      <c r="B70" s="6" t="s">
        <v>586</v>
      </c>
    </row>
    <row r="71" spans="2:24" s="4" customFormat="1" ht="15.75" customHeight="1" x14ac:dyDescent="0.4">
      <c r="B71" s="40" t="s">
        <v>556</v>
      </c>
      <c r="C71" s="41"/>
      <c r="D71" s="41"/>
      <c r="E71" s="41"/>
      <c r="F71" s="41"/>
      <c r="G71" s="41"/>
      <c r="H71" s="41"/>
      <c r="I71" s="41"/>
      <c r="J71" s="41"/>
      <c r="K71" s="41"/>
      <c r="L71" s="41"/>
      <c r="M71" s="41"/>
      <c r="N71" s="41"/>
      <c r="O71" s="42"/>
    </row>
    <row r="72" spans="2:24" s="4" customFormat="1" ht="15.75" customHeight="1" x14ac:dyDescent="0.4">
      <c r="B72" s="43" t="s">
        <v>585</v>
      </c>
      <c r="O72" s="44"/>
    </row>
    <row r="73" spans="2:24" s="4" customFormat="1" ht="15.75" customHeight="1" x14ac:dyDescent="0.4">
      <c r="B73" s="43" t="s">
        <v>66</v>
      </c>
      <c r="O73" s="44"/>
    </row>
    <row r="74" spans="2:24" s="4" customFormat="1" ht="15.75" customHeight="1" x14ac:dyDescent="0.4">
      <c r="B74" s="43" t="s">
        <v>67</v>
      </c>
      <c r="O74" s="44"/>
    </row>
    <row r="75" spans="2:24" s="4" customFormat="1" ht="15.75" customHeight="1" x14ac:dyDescent="0.4">
      <c r="B75" s="45" t="s">
        <v>68</v>
      </c>
      <c r="C75" s="46"/>
      <c r="D75" s="46"/>
      <c r="E75" s="46"/>
      <c r="F75" s="46"/>
      <c r="G75" s="46"/>
      <c r="H75" s="46"/>
      <c r="I75" s="46"/>
      <c r="J75" s="46"/>
      <c r="K75" s="46"/>
      <c r="L75" s="46"/>
      <c r="M75" s="46"/>
      <c r="N75" s="46"/>
      <c r="O75" s="47"/>
    </row>
    <row r="76" spans="2:24" s="4" customFormat="1" x14ac:dyDescent="0.4">
      <c r="B76" s="13"/>
    </row>
    <row r="77" spans="2:24" s="4" customFormat="1" ht="19.5" thickBot="1" x14ac:dyDescent="0.45">
      <c r="B77" s="6"/>
      <c r="C77" s="327" t="s">
        <v>69</v>
      </c>
      <c r="D77" s="327"/>
      <c r="E77" s="327"/>
      <c r="F77" s="327"/>
      <c r="G77" s="327"/>
      <c r="H77" s="327"/>
      <c r="I77" s="327"/>
      <c r="J77" s="327"/>
      <c r="K77" s="327"/>
      <c r="L77" s="327"/>
      <c r="M77" s="327"/>
      <c r="N77" s="327"/>
      <c r="O77" s="271" t="s">
        <v>70</v>
      </c>
      <c r="P77" s="271"/>
      <c r="Q77" s="271"/>
      <c r="R77" s="271"/>
      <c r="U77" s="6"/>
    </row>
    <row r="78" spans="2:24" s="4" customFormat="1" x14ac:dyDescent="0.4">
      <c r="B78" s="16">
        <v>1</v>
      </c>
      <c r="C78" s="291" t="s">
        <v>71</v>
      </c>
      <c r="D78" s="291"/>
      <c r="E78" s="291"/>
      <c r="F78" s="291"/>
      <c r="G78" s="291"/>
      <c r="H78" s="291"/>
      <c r="I78" s="291"/>
      <c r="J78" s="291"/>
      <c r="K78" s="291"/>
      <c r="L78" s="291"/>
      <c r="M78" s="291"/>
      <c r="N78" s="303"/>
      <c r="O78" s="272" t="s">
        <v>805</v>
      </c>
      <c r="P78" s="273"/>
      <c r="Q78" s="273"/>
      <c r="R78" s="103" t="s">
        <v>807</v>
      </c>
      <c r="U78" s="6"/>
    </row>
    <row r="79" spans="2:24" s="4" customFormat="1" x14ac:dyDescent="0.4">
      <c r="B79" s="16">
        <v>2</v>
      </c>
      <c r="C79" s="291" t="s">
        <v>72</v>
      </c>
      <c r="D79" s="291"/>
      <c r="E79" s="291"/>
      <c r="F79" s="291"/>
      <c r="G79" s="291"/>
      <c r="H79" s="291"/>
      <c r="I79" s="291"/>
      <c r="J79" s="291"/>
      <c r="K79" s="291"/>
      <c r="L79" s="291"/>
      <c r="M79" s="291"/>
      <c r="N79" s="303"/>
      <c r="O79" s="274" t="s">
        <v>805</v>
      </c>
      <c r="P79" s="275"/>
      <c r="Q79" s="275"/>
      <c r="R79" s="104" t="s">
        <v>807</v>
      </c>
      <c r="U79" s="6"/>
    </row>
    <row r="80" spans="2:24" s="4" customFormat="1" x14ac:dyDescent="0.4">
      <c r="B80" s="16">
        <v>3</v>
      </c>
      <c r="C80" s="291" t="s">
        <v>73</v>
      </c>
      <c r="D80" s="291"/>
      <c r="E80" s="291"/>
      <c r="F80" s="291"/>
      <c r="G80" s="291"/>
      <c r="H80" s="291"/>
      <c r="I80" s="291"/>
      <c r="J80" s="291"/>
      <c r="K80" s="291"/>
      <c r="L80" s="291"/>
      <c r="M80" s="291"/>
      <c r="N80" s="303"/>
      <c r="O80" s="274" t="s">
        <v>805</v>
      </c>
      <c r="P80" s="275"/>
      <c r="Q80" s="275"/>
      <c r="R80" s="104" t="s">
        <v>807</v>
      </c>
      <c r="U80" s="6"/>
    </row>
    <row r="81" spans="2:21" s="4" customFormat="1" x14ac:dyDescent="0.4">
      <c r="B81" s="16">
        <v>4</v>
      </c>
      <c r="C81" s="291" t="s">
        <v>74</v>
      </c>
      <c r="D81" s="291"/>
      <c r="E81" s="291"/>
      <c r="F81" s="291"/>
      <c r="G81" s="291"/>
      <c r="H81" s="291"/>
      <c r="I81" s="291"/>
      <c r="J81" s="291"/>
      <c r="K81" s="291"/>
      <c r="L81" s="291"/>
      <c r="M81" s="291"/>
      <c r="N81" s="303"/>
      <c r="O81" s="274" t="s">
        <v>805</v>
      </c>
      <c r="P81" s="275"/>
      <c r="Q81" s="275"/>
      <c r="R81" s="104" t="s">
        <v>807</v>
      </c>
      <c r="U81" s="6"/>
    </row>
    <row r="82" spans="2:21" s="4" customFormat="1" x14ac:dyDescent="0.4">
      <c r="B82" s="16">
        <v>5</v>
      </c>
      <c r="C82" s="291" t="s">
        <v>75</v>
      </c>
      <c r="D82" s="291"/>
      <c r="E82" s="291"/>
      <c r="F82" s="291"/>
      <c r="G82" s="291"/>
      <c r="H82" s="291"/>
      <c r="I82" s="291"/>
      <c r="J82" s="291"/>
      <c r="K82" s="291"/>
      <c r="L82" s="291"/>
      <c r="M82" s="291"/>
      <c r="N82" s="303"/>
      <c r="O82" s="274" t="s">
        <v>805</v>
      </c>
      <c r="P82" s="275"/>
      <c r="Q82" s="275"/>
      <c r="R82" s="104" t="s">
        <v>807</v>
      </c>
      <c r="U82" s="6"/>
    </row>
    <row r="83" spans="2:21" s="4" customFormat="1" x14ac:dyDescent="0.4">
      <c r="B83" s="16">
        <v>6</v>
      </c>
      <c r="C83" s="291" t="s">
        <v>76</v>
      </c>
      <c r="D83" s="291"/>
      <c r="E83" s="291"/>
      <c r="F83" s="291"/>
      <c r="G83" s="291"/>
      <c r="H83" s="291"/>
      <c r="I83" s="291"/>
      <c r="J83" s="291"/>
      <c r="K83" s="291"/>
      <c r="L83" s="291"/>
      <c r="M83" s="291"/>
      <c r="N83" s="303"/>
      <c r="O83" s="274" t="s">
        <v>805</v>
      </c>
      <c r="P83" s="275"/>
      <c r="Q83" s="275"/>
      <c r="R83" s="104" t="s">
        <v>807</v>
      </c>
      <c r="U83" s="6"/>
    </row>
    <row r="84" spans="2:21" s="4" customFormat="1" x14ac:dyDescent="0.4">
      <c r="B84" s="16">
        <v>7</v>
      </c>
      <c r="C84" s="291" t="s">
        <v>77</v>
      </c>
      <c r="D84" s="291"/>
      <c r="E84" s="291"/>
      <c r="F84" s="291"/>
      <c r="G84" s="291"/>
      <c r="H84" s="291"/>
      <c r="I84" s="291"/>
      <c r="J84" s="291"/>
      <c r="K84" s="291"/>
      <c r="L84" s="291"/>
      <c r="M84" s="291"/>
      <c r="N84" s="303"/>
      <c r="O84" s="274" t="s">
        <v>805</v>
      </c>
      <c r="P84" s="275"/>
      <c r="Q84" s="275"/>
      <c r="R84" s="104" t="s">
        <v>807</v>
      </c>
      <c r="U84" s="6"/>
    </row>
    <row r="85" spans="2:21" s="4" customFormat="1" x14ac:dyDescent="0.4">
      <c r="B85" s="16">
        <v>8</v>
      </c>
      <c r="C85" s="291" t="s">
        <v>78</v>
      </c>
      <c r="D85" s="291"/>
      <c r="E85" s="291"/>
      <c r="F85" s="291"/>
      <c r="G85" s="291"/>
      <c r="H85" s="291"/>
      <c r="I85" s="291"/>
      <c r="J85" s="291"/>
      <c r="K85" s="291"/>
      <c r="L85" s="291"/>
      <c r="M85" s="291"/>
      <c r="N85" s="303"/>
      <c r="O85" s="274" t="s">
        <v>805</v>
      </c>
      <c r="P85" s="275"/>
      <c r="Q85" s="275"/>
      <c r="R85" s="104" t="s">
        <v>807</v>
      </c>
      <c r="U85" s="6"/>
    </row>
    <row r="86" spans="2:21" s="4" customFormat="1" x14ac:dyDescent="0.4">
      <c r="B86" s="16">
        <v>9</v>
      </c>
      <c r="C86" s="291" t="s">
        <v>79</v>
      </c>
      <c r="D86" s="291"/>
      <c r="E86" s="291"/>
      <c r="F86" s="291"/>
      <c r="G86" s="291"/>
      <c r="H86" s="291"/>
      <c r="I86" s="291"/>
      <c r="J86" s="291"/>
      <c r="K86" s="291"/>
      <c r="L86" s="291"/>
      <c r="M86" s="291"/>
      <c r="N86" s="303"/>
      <c r="O86" s="274" t="s">
        <v>805</v>
      </c>
      <c r="P86" s="275"/>
      <c r="Q86" s="275"/>
      <c r="R86" s="104" t="s">
        <v>807</v>
      </c>
      <c r="U86" s="6"/>
    </row>
    <row r="87" spans="2:21" s="4" customFormat="1" x14ac:dyDescent="0.4">
      <c r="B87" s="16">
        <v>10</v>
      </c>
      <c r="C87" s="291" t="s">
        <v>80</v>
      </c>
      <c r="D87" s="291"/>
      <c r="E87" s="291"/>
      <c r="F87" s="291"/>
      <c r="G87" s="291"/>
      <c r="H87" s="291"/>
      <c r="I87" s="291"/>
      <c r="J87" s="291"/>
      <c r="K87" s="291"/>
      <c r="L87" s="291"/>
      <c r="M87" s="291"/>
      <c r="N87" s="303"/>
      <c r="O87" s="274" t="s">
        <v>805</v>
      </c>
      <c r="P87" s="275"/>
      <c r="Q87" s="275"/>
      <c r="R87" s="104" t="s">
        <v>807</v>
      </c>
      <c r="U87" s="6"/>
    </row>
    <row r="88" spans="2:21" s="4" customFormat="1" x14ac:dyDescent="0.4">
      <c r="B88" s="16">
        <v>11</v>
      </c>
      <c r="C88" s="291" t="s">
        <v>81</v>
      </c>
      <c r="D88" s="291"/>
      <c r="E88" s="291"/>
      <c r="F88" s="291"/>
      <c r="G88" s="291"/>
      <c r="H88" s="291"/>
      <c r="I88" s="291"/>
      <c r="J88" s="291"/>
      <c r="K88" s="291"/>
      <c r="L88" s="291"/>
      <c r="M88" s="291"/>
      <c r="N88" s="303"/>
      <c r="O88" s="274" t="s">
        <v>805</v>
      </c>
      <c r="P88" s="275"/>
      <c r="Q88" s="275"/>
      <c r="R88" s="104" t="s">
        <v>807</v>
      </c>
      <c r="U88" s="6"/>
    </row>
    <row r="89" spans="2:21" s="4" customFormat="1" x14ac:dyDescent="0.4">
      <c r="B89" s="16">
        <v>12</v>
      </c>
      <c r="C89" s="291" t="s">
        <v>82</v>
      </c>
      <c r="D89" s="291"/>
      <c r="E89" s="291"/>
      <c r="F89" s="291"/>
      <c r="G89" s="291"/>
      <c r="H89" s="291"/>
      <c r="I89" s="291"/>
      <c r="J89" s="291"/>
      <c r="K89" s="291"/>
      <c r="L89" s="291"/>
      <c r="M89" s="291"/>
      <c r="N89" s="303"/>
      <c r="O89" s="274" t="s">
        <v>805</v>
      </c>
      <c r="P89" s="275"/>
      <c r="Q89" s="275"/>
      <c r="R89" s="104" t="s">
        <v>807</v>
      </c>
      <c r="U89" s="6"/>
    </row>
    <row r="90" spans="2:21" s="4" customFormat="1" x14ac:dyDescent="0.4">
      <c r="B90" s="16">
        <v>13</v>
      </c>
      <c r="C90" s="291" t="s">
        <v>83</v>
      </c>
      <c r="D90" s="291"/>
      <c r="E90" s="291"/>
      <c r="F90" s="291"/>
      <c r="G90" s="291"/>
      <c r="H90" s="291"/>
      <c r="I90" s="291"/>
      <c r="J90" s="291"/>
      <c r="K90" s="291"/>
      <c r="L90" s="291"/>
      <c r="M90" s="291"/>
      <c r="N90" s="303"/>
      <c r="O90" s="274" t="s">
        <v>805</v>
      </c>
      <c r="P90" s="275"/>
      <c r="Q90" s="275"/>
      <c r="R90" s="104" t="s">
        <v>807</v>
      </c>
      <c r="U90" s="6"/>
    </row>
    <row r="91" spans="2:21" s="4" customFormat="1" x14ac:dyDescent="0.4">
      <c r="B91" s="16">
        <v>14</v>
      </c>
      <c r="C91" s="291" t="s">
        <v>84</v>
      </c>
      <c r="D91" s="291"/>
      <c r="E91" s="291"/>
      <c r="F91" s="291"/>
      <c r="G91" s="291"/>
      <c r="H91" s="291"/>
      <c r="I91" s="291"/>
      <c r="J91" s="291"/>
      <c r="K91" s="291"/>
      <c r="L91" s="291"/>
      <c r="M91" s="291"/>
      <c r="N91" s="303"/>
      <c r="O91" s="274" t="s">
        <v>805</v>
      </c>
      <c r="P91" s="275"/>
      <c r="Q91" s="275"/>
      <c r="R91" s="104" t="s">
        <v>807</v>
      </c>
      <c r="U91" s="6"/>
    </row>
    <row r="92" spans="2:21" s="4" customFormat="1" x14ac:dyDescent="0.4">
      <c r="B92" s="16">
        <v>15</v>
      </c>
      <c r="C92" s="291" t="s">
        <v>85</v>
      </c>
      <c r="D92" s="291"/>
      <c r="E92" s="291"/>
      <c r="F92" s="291"/>
      <c r="G92" s="291"/>
      <c r="H92" s="291"/>
      <c r="I92" s="291"/>
      <c r="J92" s="291"/>
      <c r="K92" s="291"/>
      <c r="L92" s="291"/>
      <c r="M92" s="291"/>
      <c r="N92" s="303"/>
      <c r="O92" s="274" t="s">
        <v>805</v>
      </c>
      <c r="P92" s="275"/>
      <c r="Q92" s="275"/>
      <c r="R92" s="104" t="s">
        <v>807</v>
      </c>
      <c r="U92" s="6"/>
    </row>
    <row r="93" spans="2:21" s="4" customFormat="1" x14ac:dyDescent="0.4">
      <c r="B93" s="16">
        <v>16</v>
      </c>
      <c r="C93" s="291" t="s">
        <v>86</v>
      </c>
      <c r="D93" s="291"/>
      <c r="E93" s="291"/>
      <c r="F93" s="291"/>
      <c r="G93" s="291"/>
      <c r="H93" s="291"/>
      <c r="I93" s="291"/>
      <c r="J93" s="291"/>
      <c r="K93" s="291"/>
      <c r="L93" s="291"/>
      <c r="M93" s="291"/>
      <c r="N93" s="303"/>
      <c r="O93" s="274" t="s">
        <v>805</v>
      </c>
      <c r="P93" s="275"/>
      <c r="Q93" s="275"/>
      <c r="R93" s="104" t="s">
        <v>807</v>
      </c>
      <c r="U93" s="6"/>
    </row>
    <row r="94" spans="2:21" s="4" customFormat="1" x14ac:dyDescent="0.4">
      <c r="B94" s="16">
        <v>17</v>
      </c>
      <c r="C94" s="291" t="s">
        <v>87</v>
      </c>
      <c r="D94" s="291"/>
      <c r="E94" s="291"/>
      <c r="F94" s="291"/>
      <c r="G94" s="291"/>
      <c r="H94" s="291"/>
      <c r="I94" s="291"/>
      <c r="J94" s="291"/>
      <c r="K94" s="291"/>
      <c r="L94" s="291"/>
      <c r="M94" s="291"/>
      <c r="N94" s="303"/>
      <c r="O94" s="274" t="s">
        <v>805</v>
      </c>
      <c r="P94" s="275"/>
      <c r="Q94" s="275"/>
      <c r="R94" s="104" t="s">
        <v>807</v>
      </c>
      <c r="U94" s="6"/>
    </row>
    <row r="95" spans="2:21" s="4" customFormat="1" x14ac:dyDescent="0.4">
      <c r="B95" s="16">
        <v>18</v>
      </c>
      <c r="C95" s="291" t="s">
        <v>88</v>
      </c>
      <c r="D95" s="291"/>
      <c r="E95" s="291"/>
      <c r="F95" s="291"/>
      <c r="G95" s="291"/>
      <c r="H95" s="291"/>
      <c r="I95" s="291"/>
      <c r="J95" s="291"/>
      <c r="K95" s="291"/>
      <c r="L95" s="291"/>
      <c r="M95" s="291"/>
      <c r="N95" s="303"/>
      <c r="O95" s="274" t="s">
        <v>805</v>
      </c>
      <c r="P95" s="275"/>
      <c r="Q95" s="275"/>
      <c r="R95" s="104" t="s">
        <v>807</v>
      </c>
      <c r="U95" s="6"/>
    </row>
    <row r="96" spans="2:21" s="4" customFormat="1" ht="48" customHeight="1" x14ac:dyDescent="0.4">
      <c r="B96" s="16">
        <v>19</v>
      </c>
      <c r="C96" s="297" t="s">
        <v>836</v>
      </c>
      <c r="D96" s="216"/>
      <c r="E96" s="306"/>
      <c r="F96" s="306"/>
      <c r="G96" s="306"/>
      <c r="H96" s="306"/>
      <c r="I96" s="306"/>
      <c r="J96" s="306"/>
      <c r="K96" s="306"/>
      <c r="L96" s="306"/>
      <c r="M96" s="306"/>
      <c r="N96" s="307"/>
      <c r="O96" s="274" t="s">
        <v>805</v>
      </c>
      <c r="P96" s="275"/>
      <c r="Q96" s="275"/>
      <c r="R96" s="121" t="s">
        <v>807</v>
      </c>
      <c r="U96" s="6"/>
    </row>
    <row r="97" spans="2:21" s="4" customFormat="1" ht="48" customHeight="1" thickBot="1" x14ac:dyDescent="0.45">
      <c r="B97" s="48">
        <v>20</v>
      </c>
      <c r="C97" s="304" t="s">
        <v>837</v>
      </c>
      <c r="D97" s="277"/>
      <c r="E97" s="277"/>
      <c r="F97" s="277"/>
      <c r="G97" s="277"/>
      <c r="H97" s="277"/>
      <c r="I97" s="277"/>
      <c r="J97" s="277"/>
      <c r="K97" s="277"/>
      <c r="L97" s="277"/>
      <c r="M97" s="277"/>
      <c r="N97" s="305"/>
      <c r="O97" s="276" t="s">
        <v>805</v>
      </c>
      <c r="P97" s="277"/>
      <c r="Q97" s="277"/>
      <c r="R97" s="105" t="s">
        <v>807</v>
      </c>
      <c r="U97" s="6"/>
    </row>
    <row r="98" spans="2:21" s="4" customFormat="1" ht="33" customHeight="1" thickTop="1" thickBot="1" x14ac:dyDescent="0.45">
      <c r="B98" s="37"/>
      <c r="C98" s="240" t="s">
        <v>587</v>
      </c>
      <c r="D98" s="280"/>
      <c r="E98" s="280"/>
      <c r="F98" s="280"/>
      <c r="G98" s="280"/>
      <c r="H98" s="280"/>
      <c r="I98" s="280"/>
      <c r="J98" s="280"/>
      <c r="K98" s="280"/>
      <c r="L98" s="280"/>
      <c r="M98" s="280"/>
      <c r="N98" s="280"/>
      <c r="O98" s="310">
        <f>SUM(O78:Q97)</f>
        <v>0</v>
      </c>
      <c r="P98" s="311"/>
      <c r="Q98" s="311"/>
      <c r="R98" s="99" t="s">
        <v>807</v>
      </c>
      <c r="U98" s="6"/>
    </row>
    <row r="99" spans="2:21" s="4" customFormat="1" x14ac:dyDescent="0.4">
      <c r="B99" s="13"/>
    </row>
    <row r="100" spans="2:21" s="4" customFormat="1" ht="19.5" thickBot="1" x14ac:dyDescent="0.45">
      <c r="B100" s="6" t="s">
        <v>588</v>
      </c>
    </row>
    <row r="101" spans="2:21" s="4" customFormat="1" ht="19.5" thickBot="1" x14ac:dyDescent="0.45">
      <c r="B101" s="299" t="s">
        <v>89</v>
      </c>
      <c r="C101" s="300"/>
      <c r="D101" s="300"/>
      <c r="E101" s="300"/>
      <c r="F101" s="301"/>
    </row>
    <row r="102" spans="2:21" s="4" customFormat="1" x14ac:dyDescent="0.4">
      <c r="B102" s="13"/>
    </row>
    <row r="103" spans="2:21" s="4" customFormat="1" x14ac:dyDescent="0.4"/>
    <row r="104" spans="2:21" s="90" customFormat="1" x14ac:dyDescent="0.4">
      <c r="B104" s="89" t="s">
        <v>813</v>
      </c>
    </row>
    <row r="105" spans="2:21" s="4" customFormat="1" ht="19.5" thickBot="1" x14ac:dyDescent="0.45">
      <c r="B105" s="6"/>
      <c r="C105" s="271" t="s">
        <v>90</v>
      </c>
      <c r="D105" s="271"/>
      <c r="E105" s="271"/>
      <c r="F105" s="271"/>
      <c r="G105" s="271"/>
      <c r="H105" s="271"/>
      <c r="I105" s="271"/>
      <c r="J105" s="271" t="s">
        <v>814</v>
      </c>
      <c r="K105" s="271"/>
      <c r="L105" s="271"/>
      <c r="M105" s="271"/>
      <c r="R105" s="6"/>
    </row>
    <row r="106" spans="2:21" s="4" customFormat="1" x14ac:dyDescent="0.4">
      <c r="B106" s="16">
        <v>1</v>
      </c>
      <c r="C106" s="291" t="s">
        <v>594</v>
      </c>
      <c r="D106" s="291"/>
      <c r="E106" s="291"/>
      <c r="F106" s="291"/>
      <c r="G106" s="291"/>
      <c r="H106" s="291"/>
      <c r="I106" s="303"/>
      <c r="J106" s="355" t="s">
        <v>805</v>
      </c>
      <c r="K106" s="356"/>
      <c r="L106" s="357"/>
      <c r="M106" s="74" t="s">
        <v>807</v>
      </c>
    </row>
    <row r="107" spans="2:21" s="4" customFormat="1" x14ac:dyDescent="0.4">
      <c r="B107" s="16">
        <v>2</v>
      </c>
      <c r="C107" s="291" t="s">
        <v>91</v>
      </c>
      <c r="D107" s="291"/>
      <c r="E107" s="291"/>
      <c r="F107" s="291"/>
      <c r="G107" s="291"/>
      <c r="H107" s="291"/>
      <c r="I107" s="303"/>
      <c r="J107" s="358" t="s">
        <v>805</v>
      </c>
      <c r="K107" s="306"/>
      <c r="L107" s="307"/>
      <c r="M107" s="74" t="s">
        <v>807</v>
      </c>
    </row>
    <row r="108" spans="2:21" s="4" customFormat="1" x14ac:dyDescent="0.4">
      <c r="B108" s="16">
        <v>3</v>
      </c>
      <c r="C108" s="291" t="s">
        <v>92</v>
      </c>
      <c r="D108" s="291"/>
      <c r="E108" s="291"/>
      <c r="F108" s="291"/>
      <c r="G108" s="291"/>
      <c r="H108" s="291"/>
      <c r="I108" s="303"/>
      <c r="J108" s="358" t="s">
        <v>805</v>
      </c>
      <c r="K108" s="306"/>
      <c r="L108" s="307"/>
      <c r="M108" s="74" t="s">
        <v>807</v>
      </c>
    </row>
    <row r="109" spans="2:21" s="4" customFormat="1" x14ac:dyDescent="0.4">
      <c r="B109" s="16">
        <v>4</v>
      </c>
      <c r="C109" s="291" t="s">
        <v>93</v>
      </c>
      <c r="D109" s="291"/>
      <c r="E109" s="291"/>
      <c r="F109" s="291"/>
      <c r="G109" s="291"/>
      <c r="H109" s="291"/>
      <c r="I109" s="303"/>
      <c r="J109" s="358" t="s">
        <v>805</v>
      </c>
      <c r="K109" s="306"/>
      <c r="L109" s="307"/>
      <c r="M109" s="74" t="s">
        <v>807</v>
      </c>
      <c r="R109" s="6"/>
    </row>
    <row r="110" spans="2:21" s="4" customFormat="1" x14ac:dyDescent="0.4">
      <c r="B110" s="16">
        <v>5</v>
      </c>
      <c r="C110" s="291" t="s">
        <v>94</v>
      </c>
      <c r="D110" s="291"/>
      <c r="E110" s="291"/>
      <c r="F110" s="291"/>
      <c r="G110" s="291"/>
      <c r="H110" s="291"/>
      <c r="I110" s="303"/>
      <c r="J110" s="358" t="s">
        <v>805</v>
      </c>
      <c r="K110" s="306"/>
      <c r="L110" s="307"/>
      <c r="M110" s="74" t="s">
        <v>807</v>
      </c>
      <c r="R110" s="6"/>
    </row>
    <row r="111" spans="2:21" s="4" customFormat="1" x14ac:dyDescent="0.4">
      <c r="B111" s="16">
        <v>6</v>
      </c>
      <c r="C111" s="291" t="s">
        <v>95</v>
      </c>
      <c r="D111" s="291"/>
      <c r="E111" s="291"/>
      <c r="F111" s="291"/>
      <c r="G111" s="291"/>
      <c r="H111" s="291"/>
      <c r="I111" s="303"/>
      <c r="J111" s="358" t="s">
        <v>805</v>
      </c>
      <c r="K111" s="306"/>
      <c r="L111" s="307"/>
      <c r="M111" s="74" t="s">
        <v>807</v>
      </c>
      <c r="R111" s="6"/>
    </row>
    <row r="112" spans="2:21" s="4" customFormat="1" x14ac:dyDescent="0.4">
      <c r="B112" s="16">
        <v>7</v>
      </c>
      <c r="C112" s="291" t="s">
        <v>96</v>
      </c>
      <c r="D112" s="291"/>
      <c r="E112" s="291"/>
      <c r="F112" s="291"/>
      <c r="G112" s="291"/>
      <c r="H112" s="291"/>
      <c r="I112" s="303"/>
      <c r="J112" s="358" t="s">
        <v>805</v>
      </c>
      <c r="K112" s="306"/>
      <c r="L112" s="307"/>
      <c r="M112" s="74" t="s">
        <v>807</v>
      </c>
      <c r="R112" s="6"/>
    </row>
    <row r="113" spans="2:20" s="4" customFormat="1" x14ac:dyDescent="0.4">
      <c r="B113" s="16">
        <v>8</v>
      </c>
      <c r="C113" s="291" t="s">
        <v>97</v>
      </c>
      <c r="D113" s="291"/>
      <c r="E113" s="291"/>
      <c r="F113" s="291"/>
      <c r="G113" s="291"/>
      <c r="H113" s="291"/>
      <c r="I113" s="303"/>
      <c r="J113" s="358" t="s">
        <v>805</v>
      </c>
      <c r="K113" s="306"/>
      <c r="L113" s="307"/>
      <c r="M113" s="74" t="s">
        <v>807</v>
      </c>
      <c r="R113" s="6"/>
    </row>
    <row r="114" spans="2:20" s="4" customFormat="1" x14ac:dyDescent="0.4">
      <c r="B114" s="16">
        <v>9</v>
      </c>
      <c r="C114" s="291" t="s">
        <v>98</v>
      </c>
      <c r="D114" s="291"/>
      <c r="E114" s="291"/>
      <c r="F114" s="291"/>
      <c r="G114" s="291"/>
      <c r="H114" s="291"/>
      <c r="I114" s="303"/>
      <c r="J114" s="358" t="s">
        <v>805</v>
      </c>
      <c r="K114" s="306"/>
      <c r="L114" s="307"/>
      <c r="M114" s="74" t="s">
        <v>807</v>
      </c>
      <c r="R114" s="6"/>
    </row>
    <row r="115" spans="2:20" s="4" customFormat="1" ht="19.5" thickBot="1" x14ac:dyDescent="0.45">
      <c r="B115" s="16">
        <v>10</v>
      </c>
      <c r="C115" s="291" t="s">
        <v>99</v>
      </c>
      <c r="D115" s="291"/>
      <c r="E115" s="291"/>
      <c r="F115" s="291"/>
      <c r="G115" s="291"/>
      <c r="H115" s="291"/>
      <c r="I115" s="303"/>
      <c r="J115" s="359" t="s">
        <v>805</v>
      </c>
      <c r="K115" s="360"/>
      <c r="L115" s="361"/>
      <c r="M115" s="74" t="s">
        <v>807</v>
      </c>
      <c r="R115" s="6"/>
    </row>
    <row r="116" spans="2:20" s="4" customFormat="1" x14ac:dyDescent="0.4">
      <c r="B116" s="9"/>
    </row>
    <row r="117" spans="2:20" s="4" customFormat="1" x14ac:dyDescent="0.4">
      <c r="B117" s="6" t="s">
        <v>815</v>
      </c>
    </row>
    <row r="118" spans="2:20" s="4" customFormat="1" ht="19.5" thickBot="1" x14ac:dyDescent="0.45">
      <c r="B118" s="6" t="s">
        <v>100</v>
      </c>
    </row>
    <row r="119" spans="2:20" s="4" customFormat="1" x14ac:dyDescent="0.4">
      <c r="B119" s="259"/>
      <c r="C119" s="260"/>
      <c r="D119" s="260"/>
      <c r="E119" s="260"/>
      <c r="F119" s="260"/>
      <c r="G119" s="260"/>
      <c r="H119" s="260"/>
      <c r="I119" s="260"/>
      <c r="J119" s="260"/>
      <c r="K119" s="260"/>
      <c r="L119" s="260"/>
      <c r="M119" s="260"/>
      <c r="N119" s="260"/>
      <c r="O119" s="260"/>
      <c r="P119" s="260"/>
      <c r="Q119" s="260"/>
      <c r="R119" s="260"/>
      <c r="S119" s="260"/>
      <c r="T119" s="261"/>
    </row>
    <row r="120" spans="2:20" s="4" customFormat="1" x14ac:dyDescent="0.4">
      <c r="B120" s="262"/>
      <c r="C120" s="263"/>
      <c r="D120" s="263"/>
      <c r="E120" s="263"/>
      <c r="F120" s="263"/>
      <c r="G120" s="263"/>
      <c r="H120" s="263"/>
      <c r="I120" s="263"/>
      <c r="J120" s="263"/>
      <c r="K120" s="263"/>
      <c r="L120" s="263"/>
      <c r="M120" s="263"/>
      <c r="N120" s="263"/>
      <c r="O120" s="263"/>
      <c r="P120" s="263"/>
      <c r="Q120" s="263"/>
      <c r="R120" s="263"/>
      <c r="S120" s="263"/>
      <c r="T120" s="264"/>
    </row>
    <row r="121" spans="2:20" s="4" customFormat="1" x14ac:dyDescent="0.4">
      <c r="B121" s="262"/>
      <c r="C121" s="263"/>
      <c r="D121" s="263"/>
      <c r="E121" s="263"/>
      <c r="F121" s="263"/>
      <c r="G121" s="263"/>
      <c r="H121" s="263"/>
      <c r="I121" s="263"/>
      <c r="J121" s="263"/>
      <c r="K121" s="263"/>
      <c r="L121" s="263"/>
      <c r="M121" s="263"/>
      <c r="N121" s="263"/>
      <c r="O121" s="263"/>
      <c r="P121" s="263"/>
      <c r="Q121" s="263"/>
      <c r="R121" s="263"/>
      <c r="S121" s="263"/>
      <c r="T121" s="264"/>
    </row>
    <row r="122" spans="2:20" s="4" customFormat="1" x14ac:dyDescent="0.4">
      <c r="B122" s="262"/>
      <c r="C122" s="263"/>
      <c r="D122" s="263"/>
      <c r="E122" s="263"/>
      <c r="F122" s="263"/>
      <c r="G122" s="263"/>
      <c r="H122" s="263"/>
      <c r="I122" s="263"/>
      <c r="J122" s="263"/>
      <c r="K122" s="263"/>
      <c r="L122" s="263"/>
      <c r="M122" s="263"/>
      <c r="N122" s="263"/>
      <c r="O122" s="263"/>
      <c r="P122" s="263"/>
      <c r="Q122" s="263"/>
      <c r="R122" s="263"/>
      <c r="S122" s="263"/>
      <c r="T122" s="264"/>
    </row>
    <row r="123" spans="2:20" s="4" customFormat="1" x14ac:dyDescent="0.4">
      <c r="B123" s="262"/>
      <c r="C123" s="263"/>
      <c r="D123" s="263"/>
      <c r="E123" s="263"/>
      <c r="F123" s="263"/>
      <c r="G123" s="263"/>
      <c r="H123" s="263"/>
      <c r="I123" s="263"/>
      <c r="J123" s="263"/>
      <c r="K123" s="263"/>
      <c r="L123" s="263"/>
      <c r="M123" s="263"/>
      <c r="N123" s="263"/>
      <c r="O123" s="263"/>
      <c r="P123" s="263"/>
      <c r="Q123" s="263"/>
      <c r="R123" s="263"/>
      <c r="S123" s="263"/>
      <c r="T123" s="264"/>
    </row>
    <row r="124" spans="2:20" s="4" customFormat="1" x14ac:dyDescent="0.4">
      <c r="B124" s="262"/>
      <c r="C124" s="263"/>
      <c r="D124" s="263"/>
      <c r="E124" s="263"/>
      <c r="F124" s="263"/>
      <c r="G124" s="263"/>
      <c r="H124" s="263"/>
      <c r="I124" s="263"/>
      <c r="J124" s="263"/>
      <c r="K124" s="263"/>
      <c r="L124" s="263"/>
      <c r="M124" s="263"/>
      <c r="N124" s="263"/>
      <c r="O124" s="263"/>
      <c r="P124" s="263"/>
      <c r="Q124" s="263"/>
      <c r="R124" s="263"/>
      <c r="S124" s="263"/>
      <c r="T124" s="264"/>
    </row>
    <row r="125" spans="2:20" s="4" customFormat="1" x14ac:dyDescent="0.4">
      <c r="B125" s="262"/>
      <c r="C125" s="263"/>
      <c r="D125" s="263"/>
      <c r="E125" s="263"/>
      <c r="F125" s="263"/>
      <c r="G125" s="263"/>
      <c r="H125" s="263"/>
      <c r="I125" s="263"/>
      <c r="J125" s="263"/>
      <c r="K125" s="263"/>
      <c r="L125" s="263"/>
      <c r="M125" s="263"/>
      <c r="N125" s="263"/>
      <c r="O125" s="263"/>
      <c r="P125" s="263"/>
      <c r="Q125" s="263"/>
      <c r="R125" s="263"/>
      <c r="S125" s="263"/>
      <c r="T125" s="264"/>
    </row>
    <row r="126" spans="2:20" s="4" customFormat="1" ht="19.5" thickBot="1" x14ac:dyDescent="0.45">
      <c r="B126" s="265"/>
      <c r="C126" s="266"/>
      <c r="D126" s="266"/>
      <c r="E126" s="266"/>
      <c r="F126" s="266"/>
      <c r="G126" s="266"/>
      <c r="H126" s="266"/>
      <c r="I126" s="266"/>
      <c r="J126" s="266"/>
      <c r="K126" s="266"/>
      <c r="L126" s="266"/>
      <c r="M126" s="266"/>
      <c r="N126" s="266"/>
      <c r="O126" s="266"/>
      <c r="P126" s="266"/>
      <c r="Q126" s="266"/>
      <c r="R126" s="266"/>
      <c r="S126" s="266"/>
      <c r="T126" s="267"/>
    </row>
    <row r="127" spans="2:20" s="4" customFormat="1" x14ac:dyDescent="0.4">
      <c r="B127" s="6" t="s">
        <v>101</v>
      </c>
    </row>
    <row r="128" spans="2:20" s="4" customFormat="1" ht="19.5" thickBot="1" x14ac:dyDescent="0.45">
      <c r="B128" s="6" t="s">
        <v>102</v>
      </c>
    </row>
    <row r="129" spans="2:21" s="4" customFormat="1" x14ac:dyDescent="0.4">
      <c r="B129" s="259"/>
      <c r="C129" s="260"/>
      <c r="D129" s="260"/>
      <c r="E129" s="260"/>
      <c r="F129" s="260"/>
      <c r="G129" s="260"/>
      <c r="H129" s="260"/>
      <c r="I129" s="260"/>
      <c r="J129" s="260"/>
      <c r="K129" s="260"/>
      <c r="L129" s="260"/>
      <c r="M129" s="260"/>
      <c r="N129" s="260"/>
      <c r="O129" s="260"/>
      <c r="P129" s="260"/>
      <c r="Q129" s="260"/>
      <c r="R129" s="260"/>
      <c r="S129" s="260"/>
      <c r="T129" s="261"/>
    </row>
    <row r="130" spans="2:21" s="4" customFormat="1" x14ac:dyDescent="0.4">
      <c r="B130" s="262"/>
      <c r="C130" s="263"/>
      <c r="D130" s="263"/>
      <c r="E130" s="263"/>
      <c r="F130" s="263"/>
      <c r="G130" s="263"/>
      <c r="H130" s="263"/>
      <c r="I130" s="263"/>
      <c r="J130" s="263"/>
      <c r="K130" s="263"/>
      <c r="L130" s="263"/>
      <c r="M130" s="263"/>
      <c r="N130" s="263"/>
      <c r="O130" s="263"/>
      <c r="P130" s="263"/>
      <c r="Q130" s="263"/>
      <c r="R130" s="263"/>
      <c r="S130" s="263"/>
      <c r="T130" s="264"/>
    </row>
    <row r="131" spans="2:21" s="4" customFormat="1" x14ac:dyDescent="0.4">
      <c r="B131" s="262"/>
      <c r="C131" s="263"/>
      <c r="D131" s="263"/>
      <c r="E131" s="263"/>
      <c r="F131" s="263"/>
      <c r="G131" s="263"/>
      <c r="H131" s="263"/>
      <c r="I131" s="263"/>
      <c r="J131" s="263"/>
      <c r="K131" s="263"/>
      <c r="L131" s="263"/>
      <c r="M131" s="263"/>
      <c r="N131" s="263"/>
      <c r="O131" s="263"/>
      <c r="P131" s="263"/>
      <c r="Q131" s="263"/>
      <c r="R131" s="263"/>
      <c r="S131" s="263"/>
      <c r="T131" s="264"/>
    </row>
    <row r="132" spans="2:21" s="4" customFormat="1" x14ac:dyDescent="0.4">
      <c r="B132" s="262"/>
      <c r="C132" s="263"/>
      <c r="D132" s="263"/>
      <c r="E132" s="263"/>
      <c r="F132" s="263"/>
      <c r="G132" s="263"/>
      <c r="H132" s="263"/>
      <c r="I132" s="263"/>
      <c r="J132" s="263"/>
      <c r="K132" s="263"/>
      <c r="L132" s="263"/>
      <c r="M132" s="263"/>
      <c r="N132" s="263"/>
      <c r="O132" s="263"/>
      <c r="P132" s="263"/>
      <c r="Q132" s="263"/>
      <c r="R132" s="263"/>
      <c r="S132" s="263"/>
      <c r="T132" s="264"/>
    </row>
    <row r="133" spans="2:21" s="4" customFormat="1" x14ac:dyDescent="0.4">
      <c r="B133" s="262"/>
      <c r="C133" s="263"/>
      <c r="D133" s="263"/>
      <c r="E133" s="263"/>
      <c r="F133" s="263"/>
      <c r="G133" s="263"/>
      <c r="H133" s="263"/>
      <c r="I133" s="263"/>
      <c r="J133" s="263"/>
      <c r="K133" s="263"/>
      <c r="L133" s="263"/>
      <c r="M133" s="263"/>
      <c r="N133" s="263"/>
      <c r="O133" s="263"/>
      <c r="P133" s="263"/>
      <c r="Q133" s="263"/>
      <c r="R133" s="263"/>
      <c r="S133" s="263"/>
      <c r="T133" s="264"/>
    </row>
    <row r="134" spans="2:21" s="4" customFormat="1" x14ac:dyDescent="0.4">
      <c r="B134" s="262"/>
      <c r="C134" s="263"/>
      <c r="D134" s="263"/>
      <c r="E134" s="263"/>
      <c r="F134" s="263"/>
      <c r="G134" s="263"/>
      <c r="H134" s="263"/>
      <c r="I134" s="263"/>
      <c r="J134" s="263"/>
      <c r="K134" s="263"/>
      <c r="L134" s="263"/>
      <c r="M134" s="263"/>
      <c r="N134" s="263"/>
      <c r="O134" s="263"/>
      <c r="P134" s="263"/>
      <c r="Q134" s="263"/>
      <c r="R134" s="263"/>
      <c r="S134" s="263"/>
      <c r="T134" s="264"/>
    </row>
    <row r="135" spans="2:21" s="4" customFormat="1" x14ac:dyDescent="0.4">
      <c r="B135" s="262"/>
      <c r="C135" s="263"/>
      <c r="D135" s="263"/>
      <c r="E135" s="263"/>
      <c r="F135" s="263"/>
      <c r="G135" s="263"/>
      <c r="H135" s="263"/>
      <c r="I135" s="263"/>
      <c r="J135" s="263"/>
      <c r="K135" s="263"/>
      <c r="L135" s="263"/>
      <c r="M135" s="263"/>
      <c r="N135" s="263"/>
      <c r="O135" s="263"/>
      <c r="P135" s="263"/>
      <c r="Q135" s="263"/>
      <c r="R135" s="263"/>
      <c r="S135" s="263"/>
      <c r="T135" s="264"/>
    </row>
    <row r="136" spans="2:21" s="4" customFormat="1" ht="19.5" thickBot="1" x14ac:dyDescent="0.45">
      <c r="B136" s="265"/>
      <c r="C136" s="266"/>
      <c r="D136" s="266"/>
      <c r="E136" s="266"/>
      <c r="F136" s="266"/>
      <c r="G136" s="266"/>
      <c r="H136" s="266"/>
      <c r="I136" s="266"/>
      <c r="J136" s="266"/>
      <c r="K136" s="266"/>
      <c r="L136" s="266"/>
      <c r="M136" s="266"/>
      <c r="N136" s="266"/>
      <c r="O136" s="266"/>
      <c r="P136" s="266"/>
      <c r="Q136" s="266"/>
      <c r="R136" s="266"/>
      <c r="S136" s="266"/>
      <c r="T136" s="267"/>
    </row>
    <row r="137" spans="2:21" s="4" customFormat="1" x14ac:dyDescent="0.4">
      <c r="B137" s="9"/>
    </row>
    <row r="138" spans="2:21" s="4" customFormat="1" x14ac:dyDescent="0.4">
      <c r="B138" s="362" t="s">
        <v>816</v>
      </c>
      <c r="C138" s="362"/>
      <c r="D138" s="362"/>
      <c r="E138" s="362"/>
      <c r="F138" s="362"/>
      <c r="G138" s="362"/>
      <c r="H138" s="362"/>
      <c r="I138" s="362"/>
      <c r="J138" s="362"/>
      <c r="K138" s="362"/>
      <c r="L138" s="362"/>
      <c r="M138" s="362"/>
      <c r="N138" s="362"/>
      <c r="O138" s="362"/>
      <c r="P138" s="362"/>
      <c r="Q138" s="362"/>
      <c r="R138" s="71"/>
      <c r="S138" s="71"/>
      <c r="T138" s="71"/>
      <c r="U138" s="71"/>
    </row>
    <row r="139" spans="2:21" s="4" customFormat="1" x14ac:dyDescent="0.4">
      <c r="B139" s="6" t="s">
        <v>901</v>
      </c>
    </row>
    <row r="140" spans="2:21" s="4" customFormat="1" ht="19.5" thickBot="1" x14ac:dyDescent="0.45">
      <c r="B140" s="6"/>
      <c r="C140" s="327" t="s">
        <v>103</v>
      </c>
      <c r="D140" s="327"/>
      <c r="E140" s="327"/>
      <c r="F140" s="327"/>
      <c r="G140" s="327"/>
      <c r="H140" s="327"/>
      <c r="I140" s="327"/>
      <c r="J140" s="327"/>
      <c r="K140" s="327"/>
      <c r="L140" s="327"/>
      <c r="M140" s="327"/>
      <c r="N140" s="271" t="s">
        <v>104</v>
      </c>
      <c r="O140" s="271"/>
      <c r="P140" s="271"/>
      <c r="Q140" s="271" t="s">
        <v>105</v>
      </c>
      <c r="R140" s="271"/>
      <c r="S140" s="271"/>
    </row>
    <row r="141" spans="2:21" s="4" customFormat="1" x14ac:dyDescent="0.4">
      <c r="B141" s="16">
        <v>1</v>
      </c>
      <c r="C141" s="291" t="s">
        <v>106</v>
      </c>
      <c r="D141" s="291"/>
      <c r="E141" s="291"/>
      <c r="F141" s="291"/>
      <c r="G141" s="291"/>
      <c r="H141" s="291"/>
      <c r="I141" s="291"/>
      <c r="J141" s="291"/>
      <c r="K141" s="291"/>
      <c r="L141" s="291"/>
      <c r="M141" s="303"/>
      <c r="N141" s="329"/>
      <c r="O141" s="363"/>
      <c r="P141" s="106" t="s">
        <v>806</v>
      </c>
      <c r="Q141" s="329"/>
      <c r="R141" s="363"/>
      <c r="S141" s="106" t="s">
        <v>25</v>
      </c>
    </row>
    <row r="142" spans="2:21" s="4" customFormat="1" x14ac:dyDescent="0.4">
      <c r="B142" s="16">
        <v>2</v>
      </c>
      <c r="C142" s="291" t="s">
        <v>107</v>
      </c>
      <c r="D142" s="291"/>
      <c r="E142" s="291"/>
      <c r="F142" s="291"/>
      <c r="G142" s="291"/>
      <c r="H142" s="291"/>
      <c r="I142" s="291"/>
      <c r="J142" s="291"/>
      <c r="K142" s="291"/>
      <c r="L142" s="291"/>
      <c r="M142" s="303"/>
      <c r="N142" s="332"/>
      <c r="O142" s="336"/>
      <c r="P142" s="102" t="s">
        <v>25</v>
      </c>
      <c r="Q142" s="364"/>
      <c r="R142" s="240"/>
      <c r="S142" s="102" t="s">
        <v>25</v>
      </c>
    </row>
    <row r="143" spans="2:21" s="4" customFormat="1" x14ac:dyDescent="0.4">
      <c r="B143" s="16">
        <v>3</v>
      </c>
      <c r="C143" s="291" t="s">
        <v>108</v>
      </c>
      <c r="D143" s="291"/>
      <c r="E143" s="291"/>
      <c r="F143" s="291"/>
      <c r="G143" s="291"/>
      <c r="H143" s="291"/>
      <c r="I143" s="291"/>
      <c r="J143" s="291"/>
      <c r="K143" s="291"/>
      <c r="L143" s="291"/>
      <c r="M143" s="303"/>
      <c r="N143" s="332"/>
      <c r="O143" s="336"/>
      <c r="P143" s="102" t="s">
        <v>25</v>
      </c>
      <c r="Q143" s="364"/>
      <c r="R143" s="240"/>
      <c r="S143" s="102" t="s">
        <v>25</v>
      </c>
    </row>
    <row r="144" spans="2:21" s="4" customFormat="1" x14ac:dyDescent="0.4">
      <c r="B144" s="16">
        <v>4</v>
      </c>
      <c r="C144" s="291" t="s">
        <v>109</v>
      </c>
      <c r="D144" s="291"/>
      <c r="E144" s="291"/>
      <c r="F144" s="291"/>
      <c r="G144" s="291"/>
      <c r="H144" s="291"/>
      <c r="I144" s="291"/>
      <c r="J144" s="291"/>
      <c r="K144" s="291"/>
      <c r="L144" s="291"/>
      <c r="M144" s="303"/>
      <c r="N144" s="332"/>
      <c r="O144" s="336"/>
      <c r="P144" s="102" t="s">
        <v>25</v>
      </c>
      <c r="Q144" s="364"/>
      <c r="R144" s="240"/>
      <c r="S144" s="102" t="s">
        <v>25</v>
      </c>
    </row>
    <row r="145" spans="1:21" s="4" customFormat="1" ht="19.5" thickBot="1" x14ac:dyDescent="0.45">
      <c r="B145" s="48">
        <v>5</v>
      </c>
      <c r="C145" s="308" t="s">
        <v>110</v>
      </c>
      <c r="D145" s="308"/>
      <c r="E145" s="308"/>
      <c r="F145" s="308"/>
      <c r="G145" s="308"/>
      <c r="H145" s="308"/>
      <c r="I145" s="308"/>
      <c r="J145" s="308"/>
      <c r="K145" s="308"/>
      <c r="L145" s="308"/>
      <c r="M145" s="309"/>
      <c r="N145" s="365"/>
      <c r="O145" s="346"/>
      <c r="P145" s="107" t="s">
        <v>25</v>
      </c>
      <c r="Q145" s="365"/>
      <c r="R145" s="346"/>
      <c r="S145" s="107" t="s">
        <v>25</v>
      </c>
    </row>
    <row r="146" spans="1:21" s="4" customFormat="1" ht="20.25" thickTop="1" thickBot="1" x14ac:dyDescent="0.45">
      <c r="A146" s="110"/>
      <c r="B146" s="49"/>
      <c r="C146" s="326" t="s">
        <v>111</v>
      </c>
      <c r="D146" s="326"/>
      <c r="E146" s="326"/>
      <c r="F146" s="326"/>
      <c r="G146" s="326"/>
      <c r="H146" s="326"/>
      <c r="I146" s="326"/>
      <c r="J146" s="326"/>
      <c r="K146" s="326"/>
      <c r="L146" s="326"/>
      <c r="M146" s="240"/>
      <c r="N146" s="366">
        <f>SUM(N141:O145)</f>
        <v>0</v>
      </c>
      <c r="O146" s="367"/>
      <c r="P146" s="108" t="s">
        <v>25</v>
      </c>
      <c r="Q146" s="366">
        <f>SUM(Q141:R145)</f>
        <v>0</v>
      </c>
      <c r="R146" s="367"/>
      <c r="S146" s="109" t="s">
        <v>25</v>
      </c>
    </row>
    <row r="147" spans="1:21" s="4" customFormat="1" x14ac:dyDescent="0.4">
      <c r="B147" s="6"/>
    </row>
    <row r="148" spans="1:21" s="4" customFormat="1" ht="30" customHeight="1" thickBot="1" x14ac:dyDescent="0.45">
      <c r="B148" s="233" t="s">
        <v>902</v>
      </c>
      <c r="C148" s="233"/>
      <c r="D148" s="233"/>
      <c r="E148" s="233"/>
      <c r="F148" s="233"/>
      <c r="G148" s="233"/>
      <c r="H148" s="233"/>
      <c r="I148" s="233"/>
      <c r="J148" s="233"/>
      <c r="K148" s="233"/>
      <c r="L148" s="233"/>
      <c r="M148" s="233"/>
      <c r="N148" s="233"/>
      <c r="O148" s="233"/>
      <c r="P148" s="233"/>
      <c r="Q148" s="233"/>
      <c r="R148" s="233"/>
      <c r="S148" s="233"/>
      <c r="T148" s="233"/>
      <c r="U148" s="233"/>
    </row>
    <row r="149" spans="1:21" s="4" customFormat="1" x14ac:dyDescent="0.4">
      <c r="B149" s="16">
        <v>1</v>
      </c>
      <c r="C149" s="291" t="s">
        <v>112</v>
      </c>
      <c r="D149" s="291"/>
      <c r="E149" s="291"/>
      <c r="F149" s="291"/>
      <c r="G149" s="291"/>
      <c r="H149" s="291"/>
      <c r="I149" s="291"/>
      <c r="J149" s="291"/>
      <c r="K149" s="291"/>
      <c r="L149" s="291"/>
      <c r="M149" s="291"/>
      <c r="N149" s="303"/>
      <c r="O149" s="337"/>
      <c r="P149" s="339"/>
      <c r="Q149" s="98" t="s">
        <v>806</v>
      </c>
    </row>
    <row r="150" spans="1:21" s="4" customFormat="1" x14ac:dyDescent="0.4">
      <c r="B150" s="16">
        <v>2</v>
      </c>
      <c r="C150" s="291" t="s">
        <v>113</v>
      </c>
      <c r="D150" s="291"/>
      <c r="E150" s="291"/>
      <c r="F150" s="291"/>
      <c r="G150" s="291"/>
      <c r="H150" s="291"/>
      <c r="I150" s="291"/>
      <c r="J150" s="291"/>
      <c r="K150" s="291"/>
      <c r="L150" s="291"/>
      <c r="M150" s="291"/>
      <c r="N150" s="303"/>
      <c r="O150" s="332"/>
      <c r="P150" s="336"/>
      <c r="Q150" s="104" t="s">
        <v>806</v>
      </c>
    </row>
    <row r="151" spans="1:21" s="4" customFormat="1" x14ac:dyDescent="0.4">
      <c r="B151" s="16">
        <v>3</v>
      </c>
      <c r="C151" s="291" t="s">
        <v>114</v>
      </c>
      <c r="D151" s="291"/>
      <c r="E151" s="291"/>
      <c r="F151" s="291"/>
      <c r="G151" s="291"/>
      <c r="H151" s="291"/>
      <c r="I151" s="291"/>
      <c r="J151" s="291"/>
      <c r="K151" s="291"/>
      <c r="L151" s="291"/>
      <c r="M151" s="291"/>
      <c r="N151" s="303"/>
      <c r="O151" s="332"/>
      <c r="P151" s="336"/>
      <c r="Q151" s="104" t="s">
        <v>806</v>
      </c>
    </row>
    <row r="152" spans="1:21" s="4" customFormat="1" x14ac:dyDescent="0.4">
      <c r="B152" s="16">
        <v>4</v>
      </c>
      <c r="C152" s="291" t="s">
        <v>115</v>
      </c>
      <c r="D152" s="291"/>
      <c r="E152" s="291"/>
      <c r="F152" s="291"/>
      <c r="G152" s="291"/>
      <c r="H152" s="291"/>
      <c r="I152" s="291"/>
      <c r="J152" s="291"/>
      <c r="K152" s="291"/>
      <c r="L152" s="291"/>
      <c r="M152" s="291"/>
      <c r="N152" s="303"/>
      <c r="O152" s="332"/>
      <c r="P152" s="336"/>
      <c r="Q152" s="104" t="s">
        <v>806</v>
      </c>
    </row>
    <row r="153" spans="1:21" s="4" customFormat="1" x14ac:dyDescent="0.4">
      <c r="B153" s="16">
        <v>5</v>
      </c>
      <c r="C153" s="291" t="s">
        <v>116</v>
      </c>
      <c r="D153" s="291"/>
      <c r="E153" s="291"/>
      <c r="F153" s="291"/>
      <c r="G153" s="291"/>
      <c r="H153" s="291"/>
      <c r="I153" s="291"/>
      <c r="J153" s="291"/>
      <c r="K153" s="291"/>
      <c r="L153" s="291"/>
      <c r="M153" s="291"/>
      <c r="N153" s="303"/>
      <c r="O153" s="332"/>
      <c r="P153" s="336"/>
      <c r="Q153" s="104" t="s">
        <v>806</v>
      </c>
    </row>
    <row r="154" spans="1:21" s="4" customFormat="1" x14ac:dyDescent="0.4">
      <c r="B154" s="16">
        <v>6</v>
      </c>
      <c r="C154" s="291" t="s">
        <v>117</v>
      </c>
      <c r="D154" s="291"/>
      <c r="E154" s="291"/>
      <c r="F154" s="291"/>
      <c r="G154" s="291"/>
      <c r="H154" s="291"/>
      <c r="I154" s="291"/>
      <c r="J154" s="291"/>
      <c r="K154" s="291"/>
      <c r="L154" s="291"/>
      <c r="M154" s="291"/>
      <c r="N154" s="303"/>
      <c r="O154" s="332"/>
      <c r="P154" s="336"/>
      <c r="Q154" s="104" t="s">
        <v>806</v>
      </c>
    </row>
    <row r="155" spans="1:21" s="4" customFormat="1" ht="19.5" thickBot="1" x14ac:dyDescent="0.45">
      <c r="B155" s="16">
        <v>7</v>
      </c>
      <c r="C155" s="291" t="s">
        <v>838</v>
      </c>
      <c r="D155" s="291"/>
      <c r="E155" s="291"/>
      <c r="F155" s="291"/>
      <c r="G155" s="291"/>
      <c r="H155" s="291"/>
      <c r="I155" s="291"/>
      <c r="J155" s="291"/>
      <c r="K155" s="291"/>
      <c r="L155" s="291"/>
      <c r="M155" s="291"/>
      <c r="N155" s="303"/>
      <c r="O155" s="366"/>
      <c r="P155" s="367"/>
      <c r="Q155" s="99" t="s">
        <v>806</v>
      </c>
    </row>
    <row r="156" spans="1:21" s="4" customFormat="1" x14ac:dyDescent="0.4">
      <c r="B156" s="6"/>
    </row>
    <row r="157" spans="1:21" s="4" customFormat="1" ht="19.5" thickBot="1" x14ac:dyDescent="0.45">
      <c r="B157" s="6" t="s">
        <v>817</v>
      </c>
    </row>
    <row r="158" spans="1:21" s="4" customFormat="1" ht="19.5" thickBot="1" x14ac:dyDescent="0.45">
      <c r="B158" s="21">
        <v>1</v>
      </c>
      <c r="C158" s="237" t="s">
        <v>119</v>
      </c>
      <c r="D158" s="291"/>
      <c r="E158" s="302"/>
      <c r="F158" s="302"/>
      <c r="G158" s="302" t="s">
        <v>120</v>
      </c>
      <c r="H158" s="302"/>
    </row>
    <row r="159" spans="1:21" s="4" customFormat="1" ht="19.5" thickBot="1" x14ac:dyDescent="0.45">
      <c r="B159" s="23">
        <v>2</v>
      </c>
      <c r="C159" s="237" t="s">
        <v>121</v>
      </c>
      <c r="D159" s="291"/>
      <c r="E159" s="6"/>
      <c r="F159" s="6"/>
      <c r="G159" s="21">
        <v>1</v>
      </c>
      <c r="H159" s="237" t="s">
        <v>122</v>
      </c>
      <c r="I159" s="291"/>
    </row>
    <row r="160" spans="1:21" s="4" customFormat="1" x14ac:dyDescent="0.4">
      <c r="B160" s="6"/>
      <c r="C160" s="6"/>
      <c r="D160" s="6"/>
      <c r="E160" s="6"/>
      <c r="F160" s="6"/>
      <c r="G160" s="22">
        <v>2</v>
      </c>
      <c r="H160" s="237" t="s">
        <v>123</v>
      </c>
      <c r="I160" s="291"/>
    </row>
    <row r="161" spans="2:21" s="4" customFormat="1" x14ac:dyDescent="0.4">
      <c r="B161" s="6"/>
      <c r="C161" s="6"/>
      <c r="D161" s="6"/>
      <c r="E161" s="6"/>
      <c r="F161" s="6"/>
      <c r="G161" s="22">
        <v>3</v>
      </c>
      <c r="H161" s="237" t="s">
        <v>124</v>
      </c>
      <c r="I161" s="291"/>
    </row>
    <row r="162" spans="2:21" s="4" customFormat="1" ht="19.5" thickBot="1" x14ac:dyDescent="0.45">
      <c r="B162" s="6"/>
      <c r="C162" s="6"/>
      <c r="D162" s="6"/>
      <c r="E162" s="6"/>
      <c r="F162" s="6"/>
      <c r="G162" s="23">
        <v>4</v>
      </c>
      <c r="H162" s="237" t="s">
        <v>125</v>
      </c>
      <c r="I162" s="291"/>
    </row>
    <row r="163" spans="2:21" s="4" customFormat="1" x14ac:dyDescent="0.4"/>
    <row r="164" spans="2:21" s="4" customFormat="1" ht="19.5" thickBot="1" x14ac:dyDescent="0.45">
      <c r="B164" s="6" t="s">
        <v>126</v>
      </c>
    </row>
    <row r="165" spans="2:21" s="4" customFormat="1" x14ac:dyDescent="0.4">
      <c r="B165" s="21">
        <v>1</v>
      </c>
      <c r="C165" s="237" t="s">
        <v>127</v>
      </c>
      <c r="D165" s="291"/>
      <c r="E165" s="291"/>
      <c r="H165" s="9" t="s">
        <v>128</v>
      </c>
      <c r="L165" s="9"/>
    </row>
    <row r="166" spans="2:21" s="4" customFormat="1" ht="19.5" thickBot="1" x14ac:dyDescent="0.45">
      <c r="B166" s="23">
        <v>2</v>
      </c>
      <c r="C166" s="237" t="s">
        <v>557</v>
      </c>
      <c r="D166" s="291"/>
      <c r="E166" s="291"/>
      <c r="H166" s="9" t="s">
        <v>558</v>
      </c>
      <c r="L166" s="19"/>
    </row>
    <row r="167" spans="2:21" s="4" customFormat="1" x14ac:dyDescent="0.4">
      <c r="L167" s="19"/>
    </row>
    <row r="168" spans="2:21" s="4" customFormat="1" ht="30" customHeight="1" thickBot="1" x14ac:dyDescent="0.45">
      <c r="B168" s="233" t="s">
        <v>129</v>
      </c>
      <c r="C168" s="233"/>
      <c r="D168" s="233"/>
      <c r="E168" s="233"/>
      <c r="F168" s="233"/>
      <c r="G168" s="233"/>
      <c r="H168" s="233"/>
      <c r="I168" s="233"/>
      <c r="J168" s="233"/>
      <c r="K168" s="233"/>
      <c r="L168" s="233"/>
      <c r="M168" s="233"/>
      <c r="N168" s="233"/>
      <c r="O168" s="233"/>
      <c r="P168" s="233"/>
      <c r="Q168" s="233"/>
      <c r="R168" s="233"/>
      <c r="S168" s="233"/>
      <c r="T168" s="233"/>
      <c r="U168" s="233"/>
    </row>
    <row r="169" spans="2:21" s="4" customFormat="1" x14ac:dyDescent="0.4">
      <c r="B169" s="21">
        <v>1</v>
      </c>
      <c r="C169" s="237" t="s">
        <v>130</v>
      </c>
      <c r="D169" s="291"/>
      <c r="E169" s="291"/>
      <c r="F169" s="303"/>
      <c r="G169" s="21">
        <v>4</v>
      </c>
      <c r="H169" s="237" t="s">
        <v>131</v>
      </c>
      <c r="I169" s="291"/>
      <c r="J169" s="291"/>
      <c r="K169" s="291"/>
      <c r="L169" s="291"/>
      <c r="P169" s="6"/>
      <c r="Q169" s="6"/>
    </row>
    <row r="170" spans="2:21" s="4" customFormat="1" x14ac:dyDescent="0.4">
      <c r="B170" s="22">
        <v>2</v>
      </c>
      <c r="C170" s="237" t="s">
        <v>132</v>
      </c>
      <c r="D170" s="291"/>
      <c r="E170" s="291"/>
      <c r="F170" s="303"/>
      <c r="G170" s="22">
        <v>5</v>
      </c>
      <c r="H170" s="237" t="s">
        <v>133</v>
      </c>
      <c r="I170" s="291"/>
      <c r="J170" s="291"/>
      <c r="K170" s="291"/>
      <c r="L170" s="291"/>
      <c r="P170" s="6"/>
      <c r="Q170" s="6"/>
    </row>
    <row r="171" spans="2:21" s="4" customFormat="1" ht="19.5" thickBot="1" x14ac:dyDescent="0.45">
      <c r="B171" s="23">
        <v>3</v>
      </c>
      <c r="C171" s="237" t="s">
        <v>134</v>
      </c>
      <c r="D171" s="291"/>
      <c r="E171" s="291"/>
      <c r="F171" s="303"/>
      <c r="G171" s="23">
        <v>6</v>
      </c>
      <c r="H171" s="237" t="s">
        <v>839</v>
      </c>
      <c r="I171" s="291"/>
      <c r="J171" s="291"/>
      <c r="K171" s="291"/>
      <c r="L171" s="291"/>
      <c r="P171" s="6"/>
      <c r="Q171" s="6"/>
    </row>
    <row r="172" spans="2:21" s="4" customFormat="1" x14ac:dyDescent="0.4">
      <c r="B172" s="9"/>
    </row>
    <row r="173" spans="2:21" s="4" customFormat="1" ht="19.5" thickBot="1" x14ac:dyDescent="0.45">
      <c r="B173" s="6" t="s">
        <v>595</v>
      </c>
    </row>
    <row r="174" spans="2:21" s="4" customFormat="1" x14ac:dyDescent="0.4">
      <c r="B174" s="312"/>
      <c r="C174" s="313"/>
      <c r="D174" s="313"/>
      <c r="E174" s="313"/>
      <c r="F174" s="313"/>
      <c r="G174" s="313"/>
      <c r="H174" s="313"/>
      <c r="I174" s="313"/>
      <c r="J174" s="313"/>
      <c r="K174" s="313"/>
      <c r="L174" s="313"/>
      <c r="M174" s="313"/>
      <c r="N174" s="313"/>
      <c r="O174" s="313"/>
      <c r="P174" s="313"/>
      <c r="Q174" s="313"/>
      <c r="R174" s="313"/>
      <c r="S174" s="313"/>
      <c r="T174" s="314"/>
    </row>
    <row r="175" spans="2:21" s="4" customFormat="1" x14ac:dyDescent="0.4">
      <c r="B175" s="315"/>
      <c r="C175" s="316"/>
      <c r="D175" s="316"/>
      <c r="E175" s="316"/>
      <c r="F175" s="316"/>
      <c r="G175" s="316"/>
      <c r="H175" s="316"/>
      <c r="I175" s="316"/>
      <c r="J175" s="316"/>
      <c r="K175" s="316"/>
      <c r="L175" s="316"/>
      <c r="M175" s="316"/>
      <c r="N175" s="316"/>
      <c r="O175" s="316"/>
      <c r="P175" s="316"/>
      <c r="Q175" s="316"/>
      <c r="R175" s="316"/>
      <c r="S175" s="316"/>
      <c r="T175" s="317"/>
    </row>
    <row r="176" spans="2:21" s="4" customFormat="1" x14ac:dyDescent="0.4">
      <c r="B176" s="315"/>
      <c r="C176" s="316"/>
      <c r="D176" s="316"/>
      <c r="E176" s="316"/>
      <c r="F176" s="316"/>
      <c r="G176" s="316"/>
      <c r="H176" s="316"/>
      <c r="I176" s="316"/>
      <c r="J176" s="316"/>
      <c r="K176" s="316"/>
      <c r="L176" s="316"/>
      <c r="M176" s="316"/>
      <c r="N176" s="316"/>
      <c r="O176" s="316"/>
      <c r="P176" s="316"/>
      <c r="Q176" s="316"/>
      <c r="R176" s="316"/>
      <c r="S176" s="316"/>
      <c r="T176" s="317"/>
    </row>
    <row r="177" spans="2:21" s="4" customFormat="1" x14ac:dyDescent="0.4">
      <c r="B177" s="315"/>
      <c r="C177" s="316"/>
      <c r="D177" s="316"/>
      <c r="E177" s="316"/>
      <c r="F177" s="316"/>
      <c r="G177" s="316"/>
      <c r="H177" s="316"/>
      <c r="I177" s="316"/>
      <c r="J177" s="316"/>
      <c r="K177" s="316"/>
      <c r="L177" s="316"/>
      <c r="M177" s="316"/>
      <c r="N177" s="316"/>
      <c r="O177" s="316"/>
      <c r="P177" s="316"/>
      <c r="Q177" s="316"/>
      <c r="R177" s="316"/>
      <c r="S177" s="316"/>
      <c r="T177" s="317"/>
    </row>
    <row r="178" spans="2:21" s="4" customFormat="1" ht="19.5" thickBot="1" x14ac:dyDescent="0.45">
      <c r="B178" s="318"/>
      <c r="C178" s="319"/>
      <c r="D178" s="319"/>
      <c r="E178" s="319"/>
      <c r="F178" s="319"/>
      <c r="G178" s="319"/>
      <c r="H178" s="319"/>
      <c r="I178" s="319"/>
      <c r="J178" s="319"/>
      <c r="K178" s="319"/>
      <c r="L178" s="319"/>
      <c r="M178" s="319"/>
      <c r="N178" s="319"/>
      <c r="O178" s="319"/>
      <c r="P178" s="319"/>
      <c r="Q178" s="319"/>
      <c r="R178" s="319"/>
      <c r="S178" s="319"/>
      <c r="T178" s="320"/>
    </row>
    <row r="179" spans="2:21" s="4" customFormat="1" x14ac:dyDescent="0.4">
      <c r="B179" s="9"/>
    </row>
    <row r="180" spans="2:21" s="4" customFormat="1" x14ac:dyDescent="0.4">
      <c r="B180" s="6" t="s">
        <v>596</v>
      </c>
    </row>
    <row r="181" spans="2:21" s="4" customFormat="1" ht="19.5" thickBot="1" x14ac:dyDescent="0.45">
      <c r="B181" s="6"/>
      <c r="C181" s="8"/>
      <c r="D181" s="8"/>
      <c r="E181" s="6"/>
      <c r="F181" s="6"/>
    </row>
    <row r="182" spans="2:21" s="4" customFormat="1" ht="19.5" thickBot="1" x14ac:dyDescent="0.45">
      <c r="B182" s="21">
        <v>1</v>
      </c>
      <c r="C182" s="237" t="s">
        <v>136</v>
      </c>
      <c r="D182" s="291"/>
      <c r="E182" s="291"/>
      <c r="F182" s="6"/>
      <c r="H182" s="375" t="s">
        <v>135</v>
      </c>
      <c r="I182" s="375"/>
      <c r="J182" s="375"/>
      <c r="K182" s="375"/>
      <c r="R182" s="19"/>
      <c r="S182" s="19"/>
    </row>
    <row r="183" spans="2:21" s="4" customFormat="1" ht="19.5" thickBot="1" x14ac:dyDescent="0.45">
      <c r="B183" s="23">
        <v>2</v>
      </c>
      <c r="C183" s="237" t="s">
        <v>137</v>
      </c>
      <c r="D183" s="291"/>
      <c r="E183" s="291"/>
      <c r="F183" s="6"/>
      <c r="H183" s="299" t="s">
        <v>32</v>
      </c>
      <c r="I183" s="300"/>
      <c r="J183" s="300"/>
      <c r="K183" s="301"/>
      <c r="S183" s="19"/>
    </row>
    <row r="184" spans="2:21" s="4" customFormat="1" x14ac:dyDescent="0.4">
      <c r="B184" s="19"/>
      <c r="C184" s="19"/>
      <c r="D184" s="50"/>
      <c r="E184" s="50"/>
      <c r="F184" s="50"/>
      <c r="H184" s="50"/>
      <c r="S184" s="19"/>
    </row>
    <row r="185" spans="2:21" s="4" customFormat="1" ht="19.5" thickBot="1" x14ac:dyDescent="0.45">
      <c r="B185" s="6" t="s">
        <v>597</v>
      </c>
    </row>
    <row r="186" spans="2:21" s="4" customFormat="1" x14ac:dyDescent="0.4">
      <c r="B186" s="259"/>
      <c r="C186" s="260"/>
      <c r="D186" s="260"/>
      <c r="E186" s="260"/>
      <c r="F186" s="260"/>
      <c r="G186" s="260"/>
      <c r="H186" s="260"/>
      <c r="I186" s="260"/>
      <c r="J186" s="260"/>
      <c r="K186" s="260"/>
      <c r="L186" s="260"/>
      <c r="M186" s="260"/>
      <c r="N186" s="260"/>
      <c r="O186" s="260"/>
      <c r="P186" s="260"/>
      <c r="Q186" s="260"/>
      <c r="R186" s="260"/>
      <c r="S186" s="260"/>
      <c r="T186" s="261"/>
    </row>
    <row r="187" spans="2:21" s="4" customFormat="1" x14ac:dyDescent="0.4">
      <c r="B187" s="262"/>
      <c r="C187" s="263"/>
      <c r="D187" s="263"/>
      <c r="E187" s="263"/>
      <c r="F187" s="263"/>
      <c r="G187" s="263"/>
      <c r="H187" s="263"/>
      <c r="I187" s="263"/>
      <c r="J187" s="263"/>
      <c r="K187" s="263"/>
      <c r="L187" s="263"/>
      <c r="M187" s="263"/>
      <c r="N187" s="263"/>
      <c r="O187" s="263"/>
      <c r="P187" s="263"/>
      <c r="Q187" s="263"/>
      <c r="R187" s="263"/>
      <c r="S187" s="263"/>
      <c r="T187" s="264"/>
    </row>
    <row r="188" spans="2:21" s="4" customFormat="1" x14ac:dyDescent="0.4">
      <c r="B188" s="262"/>
      <c r="C188" s="263"/>
      <c r="D188" s="263"/>
      <c r="E188" s="263"/>
      <c r="F188" s="263"/>
      <c r="G188" s="263"/>
      <c r="H188" s="263"/>
      <c r="I188" s="263"/>
      <c r="J188" s="263"/>
      <c r="K188" s="263"/>
      <c r="L188" s="263"/>
      <c r="M188" s="263"/>
      <c r="N188" s="263"/>
      <c r="O188" s="263"/>
      <c r="P188" s="263"/>
      <c r="Q188" s="263"/>
      <c r="R188" s="263"/>
      <c r="S188" s="263"/>
      <c r="T188" s="264"/>
    </row>
    <row r="189" spans="2:21" s="4" customFormat="1" x14ac:dyDescent="0.4">
      <c r="B189" s="262"/>
      <c r="C189" s="263"/>
      <c r="D189" s="263"/>
      <c r="E189" s="263"/>
      <c r="F189" s="263"/>
      <c r="G189" s="263"/>
      <c r="H189" s="263"/>
      <c r="I189" s="263"/>
      <c r="J189" s="263"/>
      <c r="K189" s="263"/>
      <c r="L189" s="263"/>
      <c r="M189" s="263"/>
      <c r="N189" s="263"/>
      <c r="O189" s="263"/>
      <c r="P189" s="263"/>
      <c r="Q189" s="263"/>
      <c r="R189" s="263"/>
      <c r="S189" s="263"/>
      <c r="T189" s="264"/>
    </row>
    <row r="190" spans="2:21" s="4" customFormat="1" ht="19.5" thickBot="1" x14ac:dyDescent="0.45">
      <c r="B190" s="265"/>
      <c r="C190" s="266"/>
      <c r="D190" s="266"/>
      <c r="E190" s="266"/>
      <c r="F190" s="266"/>
      <c r="G190" s="266"/>
      <c r="H190" s="266"/>
      <c r="I190" s="266"/>
      <c r="J190" s="266"/>
      <c r="K190" s="266"/>
      <c r="L190" s="266"/>
      <c r="M190" s="266"/>
      <c r="N190" s="266"/>
      <c r="O190" s="266"/>
      <c r="P190" s="266"/>
      <c r="Q190" s="266"/>
      <c r="R190" s="266"/>
      <c r="S190" s="266"/>
      <c r="T190" s="267"/>
    </row>
    <row r="191" spans="2:21" s="4" customFormat="1" x14ac:dyDescent="0.4">
      <c r="B191" s="9"/>
    </row>
    <row r="192" spans="2:21" s="4" customFormat="1" x14ac:dyDescent="0.4">
      <c r="B192" s="70" t="s">
        <v>138</v>
      </c>
      <c r="C192" s="71"/>
      <c r="D192" s="71"/>
      <c r="E192" s="71"/>
      <c r="F192" s="71"/>
      <c r="G192" s="71"/>
      <c r="H192" s="71"/>
      <c r="I192" s="71"/>
      <c r="J192" s="71"/>
      <c r="K192" s="71"/>
      <c r="L192" s="71"/>
      <c r="M192" s="71"/>
      <c r="N192" s="71"/>
      <c r="O192" s="71"/>
      <c r="P192" s="71"/>
      <c r="Q192" s="71"/>
      <c r="R192" s="71"/>
      <c r="S192" s="71"/>
      <c r="T192" s="71"/>
      <c r="U192" s="71"/>
    </row>
    <row r="193" spans="2:24" s="4" customFormat="1" ht="19.5" thickBot="1" x14ac:dyDescent="0.45">
      <c r="B193" s="6" t="s">
        <v>818</v>
      </c>
    </row>
    <row r="194" spans="2:24" s="4" customFormat="1" x14ac:dyDescent="0.4">
      <c r="B194" s="291" t="s">
        <v>24</v>
      </c>
      <c r="C194" s="303"/>
      <c r="D194" s="21">
        <v>1</v>
      </c>
      <c r="E194" s="306" t="s">
        <v>139</v>
      </c>
      <c r="F194" s="306"/>
      <c r="G194" s="369" t="s">
        <v>140</v>
      </c>
      <c r="H194" s="370"/>
      <c r="I194" s="370"/>
      <c r="J194" s="370"/>
      <c r="K194" s="370"/>
      <c r="L194" s="371"/>
      <c r="M194" s="21">
        <v>2</v>
      </c>
      <c r="N194" s="368" t="s">
        <v>141</v>
      </c>
      <c r="O194" s="327"/>
    </row>
    <row r="195" spans="2:24" s="4" customFormat="1" ht="19.5" thickBot="1" x14ac:dyDescent="0.45">
      <c r="B195" s="291" t="s">
        <v>142</v>
      </c>
      <c r="C195" s="303"/>
      <c r="D195" s="23">
        <v>1</v>
      </c>
      <c r="E195" s="306" t="s">
        <v>139</v>
      </c>
      <c r="F195" s="306"/>
      <c r="G195" s="372" t="s">
        <v>140</v>
      </c>
      <c r="H195" s="373"/>
      <c r="I195" s="373"/>
      <c r="J195" s="373"/>
      <c r="K195" s="373"/>
      <c r="L195" s="374"/>
      <c r="M195" s="23">
        <v>2</v>
      </c>
      <c r="N195" s="368" t="s">
        <v>141</v>
      </c>
      <c r="O195" s="327"/>
    </row>
    <row r="196" spans="2:24" s="4" customFormat="1" x14ac:dyDescent="0.4">
      <c r="B196" s="6"/>
    </row>
    <row r="197" spans="2:24" s="4" customFormat="1" ht="30" customHeight="1" x14ac:dyDescent="0.4">
      <c r="B197" s="233" t="s">
        <v>819</v>
      </c>
      <c r="C197" s="233"/>
      <c r="D197" s="233"/>
      <c r="E197" s="233"/>
      <c r="F197" s="233"/>
      <c r="G197" s="233"/>
      <c r="H197" s="233"/>
      <c r="I197" s="233"/>
      <c r="J197" s="233"/>
      <c r="K197" s="233"/>
      <c r="L197" s="233"/>
      <c r="M197" s="233"/>
      <c r="N197" s="233"/>
      <c r="O197" s="233"/>
      <c r="P197" s="233"/>
      <c r="Q197" s="233"/>
      <c r="R197" s="233"/>
      <c r="S197" s="233"/>
      <c r="T197" s="233"/>
      <c r="U197" s="233"/>
    </row>
    <row r="198" spans="2:24" s="4" customFormat="1" ht="19.5" thickBot="1" x14ac:dyDescent="0.45">
      <c r="B198" s="327" t="s">
        <v>143</v>
      </c>
      <c r="C198" s="327"/>
      <c r="D198" s="327"/>
      <c r="E198" s="327"/>
      <c r="F198" s="327"/>
      <c r="G198" s="327"/>
      <c r="H198" s="327"/>
      <c r="I198" s="327"/>
      <c r="J198" s="327"/>
      <c r="K198" s="271" t="s">
        <v>24</v>
      </c>
      <c r="L198" s="271"/>
      <c r="M198" s="271" t="s">
        <v>26</v>
      </c>
      <c r="N198" s="271"/>
      <c r="S198" s="6"/>
      <c r="T198" s="6"/>
      <c r="U198" s="6"/>
      <c r="V198" s="6"/>
    </row>
    <row r="199" spans="2:24" s="4" customFormat="1" x14ac:dyDescent="0.4">
      <c r="B199" s="291" t="s">
        <v>144</v>
      </c>
      <c r="C199" s="291"/>
      <c r="D199" s="291"/>
      <c r="E199" s="291"/>
      <c r="F199" s="291"/>
      <c r="G199" s="291"/>
      <c r="H199" s="291"/>
      <c r="I199" s="291"/>
      <c r="J199" s="303"/>
      <c r="K199" s="329">
        <v>1</v>
      </c>
      <c r="L199" s="330"/>
      <c r="M199" s="330">
        <v>1</v>
      </c>
      <c r="N199" s="331"/>
      <c r="S199" s="6"/>
      <c r="T199" s="6"/>
      <c r="U199" s="6"/>
      <c r="V199" s="6"/>
    </row>
    <row r="200" spans="2:24" s="4" customFormat="1" x14ac:dyDescent="0.4">
      <c r="B200" s="291" t="s">
        <v>145</v>
      </c>
      <c r="C200" s="291"/>
      <c r="D200" s="291"/>
      <c r="E200" s="291"/>
      <c r="F200" s="291"/>
      <c r="G200" s="291"/>
      <c r="H200" s="291"/>
      <c r="I200" s="291"/>
      <c r="J200" s="303"/>
      <c r="K200" s="332">
        <v>2</v>
      </c>
      <c r="L200" s="327"/>
      <c r="M200" s="327">
        <v>2</v>
      </c>
      <c r="N200" s="333"/>
      <c r="S200" s="6"/>
      <c r="T200" s="6"/>
      <c r="U200" s="6"/>
      <c r="V200" s="6"/>
    </row>
    <row r="201" spans="2:24" s="4" customFormat="1" x14ac:dyDescent="0.4">
      <c r="B201" s="291" t="s">
        <v>146</v>
      </c>
      <c r="C201" s="291"/>
      <c r="D201" s="291"/>
      <c r="E201" s="291"/>
      <c r="F201" s="291"/>
      <c r="G201" s="291"/>
      <c r="H201" s="291"/>
      <c r="I201" s="291"/>
      <c r="J201" s="303"/>
      <c r="K201" s="332">
        <v>3</v>
      </c>
      <c r="L201" s="327"/>
      <c r="M201" s="327">
        <v>3</v>
      </c>
      <c r="N201" s="333"/>
      <c r="S201" s="6"/>
      <c r="T201" s="6"/>
      <c r="U201" s="6"/>
      <c r="V201" s="6"/>
    </row>
    <row r="202" spans="2:24" s="4" customFormat="1" x14ac:dyDescent="0.4">
      <c r="B202" s="291" t="s">
        <v>147</v>
      </c>
      <c r="C202" s="291"/>
      <c r="D202" s="291"/>
      <c r="E202" s="291"/>
      <c r="F202" s="291"/>
      <c r="G202" s="291"/>
      <c r="H202" s="291"/>
      <c r="I202" s="291"/>
      <c r="J202" s="303"/>
      <c r="K202" s="332">
        <v>4</v>
      </c>
      <c r="L202" s="327"/>
      <c r="M202" s="327">
        <v>4</v>
      </c>
      <c r="N202" s="333"/>
      <c r="S202" s="6"/>
      <c r="T202" s="6"/>
      <c r="U202" s="6"/>
      <c r="V202" s="6"/>
    </row>
    <row r="203" spans="2:24" s="4" customFormat="1" x14ac:dyDescent="0.4">
      <c r="B203" s="291" t="s">
        <v>148</v>
      </c>
      <c r="C203" s="291"/>
      <c r="D203" s="291"/>
      <c r="E203" s="291"/>
      <c r="F203" s="291"/>
      <c r="G203" s="291"/>
      <c r="H203" s="291"/>
      <c r="I203" s="291"/>
      <c r="J203" s="303"/>
      <c r="K203" s="332">
        <v>5</v>
      </c>
      <c r="L203" s="327"/>
      <c r="M203" s="327">
        <v>5</v>
      </c>
      <c r="N203" s="333"/>
      <c r="S203" s="6"/>
      <c r="T203" s="6"/>
      <c r="U203" s="6"/>
      <c r="V203" s="6"/>
    </row>
    <row r="204" spans="2:24" s="4" customFormat="1" ht="19.5" thickBot="1" x14ac:dyDescent="0.45">
      <c r="B204" s="291" t="s">
        <v>149</v>
      </c>
      <c r="C204" s="291"/>
      <c r="D204" s="291"/>
      <c r="E204" s="291"/>
      <c r="F204" s="291"/>
      <c r="G204" s="291"/>
      <c r="H204" s="291"/>
      <c r="I204" s="291"/>
      <c r="J204" s="303"/>
      <c r="K204" s="334">
        <v>6</v>
      </c>
      <c r="L204" s="328"/>
      <c r="M204" s="328">
        <v>6</v>
      </c>
      <c r="N204" s="335"/>
      <c r="S204" s="6"/>
      <c r="T204" s="6"/>
      <c r="U204" s="6"/>
      <c r="V204" s="6"/>
    </row>
    <row r="205" spans="2:24" s="4" customFormat="1" x14ac:dyDescent="0.4"/>
    <row r="206" spans="2:24" s="4" customFormat="1" ht="30" customHeight="1" thickBot="1" x14ac:dyDescent="0.45">
      <c r="B206" s="233" t="s">
        <v>150</v>
      </c>
      <c r="C206" s="233"/>
      <c r="D206" s="233"/>
      <c r="E206" s="233"/>
      <c r="F206" s="233"/>
      <c r="G206" s="233"/>
      <c r="H206" s="233"/>
      <c r="I206" s="233"/>
      <c r="J206" s="233"/>
      <c r="K206" s="233"/>
      <c r="L206" s="233"/>
      <c r="M206" s="233"/>
      <c r="N206" s="233"/>
      <c r="O206" s="233"/>
      <c r="P206" s="233"/>
      <c r="Q206" s="233"/>
      <c r="R206" s="233"/>
      <c r="S206" s="233"/>
      <c r="T206" s="233"/>
      <c r="U206" s="233"/>
    </row>
    <row r="207" spans="2:24" s="4" customFormat="1" x14ac:dyDescent="0.4">
      <c r="B207" s="21">
        <v>1</v>
      </c>
      <c r="C207" s="237" t="s">
        <v>151</v>
      </c>
      <c r="D207" s="291"/>
      <c r="E207" s="303"/>
      <c r="F207" s="21">
        <v>4</v>
      </c>
      <c r="G207" s="237" t="s">
        <v>559</v>
      </c>
      <c r="H207" s="291"/>
      <c r="I207" s="291"/>
      <c r="J207" s="291"/>
      <c r="K207" s="291"/>
      <c r="L207" s="291"/>
      <c r="M207" s="291"/>
      <c r="N207" s="291"/>
      <c r="W207" s="6"/>
      <c r="X207" s="6"/>
    </row>
    <row r="208" spans="2:24" s="4" customFormat="1" ht="19.5" thickBot="1" x14ac:dyDescent="0.45">
      <c r="B208" s="22">
        <v>2</v>
      </c>
      <c r="C208" s="237" t="s">
        <v>152</v>
      </c>
      <c r="D208" s="291"/>
      <c r="E208" s="303"/>
      <c r="F208" s="23">
        <v>5</v>
      </c>
      <c r="G208" s="237" t="s">
        <v>153</v>
      </c>
      <c r="H208" s="291"/>
      <c r="I208" s="291"/>
      <c r="J208" s="291"/>
      <c r="K208" s="291"/>
      <c r="L208" s="291"/>
      <c r="M208" s="291"/>
      <c r="N208" s="291"/>
      <c r="W208" s="6"/>
      <c r="X208" s="6"/>
    </row>
    <row r="209" spans="2:21" s="4" customFormat="1" ht="19.5" thickBot="1" x14ac:dyDescent="0.45">
      <c r="B209" s="23">
        <v>3</v>
      </c>
      <c r="C209" s="237" t="s">
        <v>154</v>
      </c>
      <c r="D209" s="291"/>
      <c r="E209" s="291"/>
    </row>
    <row r="210" spans="2:21" s="4" customFormat="1" x14ac:dyDescent="0.4">
      <c r="B210" s="6"/>
    </row>
    <row r="211" spans="2:21" s="4" customFormat="1" ht="30" customHeight="1" thickBot="1" x14ac:dyDescent="0.45">
      <c r="B211" s="233" t="s">
        <v>155</v>
      </c>
      <c r="C211" s="233"/>
      <c r="D211" s="233"/>
      <c r="E211" s="233"/>
      <c r="F211" s="233"/>
      <c r="G211" s="233"/>
      <c r="H211" s="233"/>
      <c r="I211" s="233"/>
      <c r="J211" s="233"/>
      <c r="K211" s="233"/>
      <c r="L211" s="233"/>
      <c r="M211" s="233"/>
      <c r="N211" s="233"/>
      <c r="O211" s="233"/>
      <c r="P211" s="233"/>
      <c r="Q211" s="233"/>
      <c r="R211" s="233"/>
      <c r="S211" s="233"/>
      <c r="T211" s="233"/>
      <c r="U211" s="233"/>
    </row>
    <row r="212" spans="2:21" s="4" customFormat="1" x14ac:dyDescent="0.4">
      <c r="B212" s="21">
        <v>1</v>
      </c>
      <c r="C212" s="237" t="s">
        <v>156</v>
      </c>
      <c r="D212" s="291"/>
      <c r="E212" s="291"/>
      <c r="F212" s="291"/>
    </row>
    <row r="213" spans="2:21" s="4" customFormat="1" x14ac:dyDescent="0.4">
      <c r="B213" s="22">
        <v>2</v>
      </c>
      <c r="C213" s="237" t="s">
        <v>157</v>
      </c>
      <c r="D213" s="291"/>
      <c r="E213" s="291"/>
      <c r="F213" s="291"/>
    </row>
    <row r="214" spans="2:21" s="4" customFormat="1" x14ac:dyDescent="0.4">
      <c r="B214" s="22">
        <v>3</v>
      </c>
      <c r="C214" s="237" t="s">
        <v>158</v>
      </c>
      <c r="D214" s="291"/>
      <c r="E214" s="291"/>
      <c r="F214" s="291"/>
    </row>
    <row r="215" spans="2:21" s="4" customFormat="1" ht="19.5" thickBot="1" x14ac:dyDescent="0.45">
      <c r="B215" s="23">
        <v>4</v>
      </c>
      <c r="C215" s="237" t="s">
        <v>159</v>
      </c>
      <c r="D215" s="291"/>
      <c r="E215" s="291"/>
      <c r="F215" s="291"/>
    </row>
    <row r="216" spans="2:21" s="4" customFormat="1" x14ac:dyDescent="0.4">
      <c r="B216" s="6"/>
    </row>
    <row r="217" spans="2:21" s="4" customFormat="1" ht="19.5" thickBot="1" x14ac:dyDescent="0.45">
      <c r="B217" s="6" t="s">
        <v>160</v>
      </c>
    </row>
    <row r="218" spans="2:21" s="4" customFormat="1" x14ac:dyDescent="0.4">
      <c r="B218" s="259"/>
      <c r="C218" s="260"/>
      <c r="D218" s="260"/>
      <c r="E218" s="260"/>
      <c r="F218" s="260"/>
      <c r="G218" s="260"/>
      <c r="H218" s="260"/>
      <c r="I218" s="260"/>
      <c r="J218" s="260"/>
      <c r="K218" s="260"/>
      <c r="L218" s="260"/>
      <c r="M218" s="260"/>
      <c r="N218" s="260"/>
      <c r="O218" s="260"/>
      <c r="P218" s="260"/>
      <c r="Q218" s="260"/>
      <c r="R218" s="260"/>
      <c r="S218" s="260"/>
      <c r="T218" s="261"/>
    </row>
    <row r="219" spans="2:21" s="4" customFormat="1" x14ac:dyDescent="0.4">
      <c r="B219" s="262"/>
      <c r="C219" s="263"/>
      <c r="D219" s="263"/>
      <c r="E219" s="263"/>
      <c r="F219" s="263"/>
      <c r="G219" s="263"/>
      <c r="H219" s="263"/>
      <c r="I219" s="263"/>
      <c r="J219" s="263"/>
      <c r="K219" s="263"/>
      <c r="L219" s="263"/>
      <c r="M219" s="263"/>
      <c r="N219" s="263"/>
      <c r="O219" s="263"/>
      <c r="P219" s="263"/>
      <c r="Q219" s="263"/>
      <c r="R219" s="263"/>
      <c r="S219" s="263"/>
      <c r="T219" s="264"/>
    </row>
    <row r="220" spans="2:21" s="4" customFormat="1" x14ac:dyDescent="0.4">
      <c r="B220" s="262"/>
      <c r="C220" s="263"/>
      <c r="D220" s="263"/>
      <c r="E220" s="263"/>
      <c r="F220" s="263"/>
      <c r="G220" s="263"/>
      <c r="H220" s="263"/>
      <c r="I220" s="263"/>
      <c r="J220" s="263"/>
      <c r="K220" s="263"/>
      <c r="L220" s="263"/>
      <c r="M220" s="263"/>
      <c r="N220" s="263"/>
      <c r="O220" s="263"/>
      <c r="P220" s="263"/>
      <c r="Q220" s="263"/>
      <c r="R220" s="263"/>
      <c r="S220" s="263"/>
      <c r="T220" s="264"/>
    </row>
    <row r="221" spans="2:21" s="4" customFormat="1" x14ac:dyDescent="0.4">
      <c r="B221" s="262"/>
      <c r="C221" s="263"/>
      <c r="D221" s="263"/>
      <c r="E221" s="263"/>
      <c r="F221" s="263"/>
      <c r="G221" s="263"/>
      <c r="H221" s="263"/>
      <c r="I221" s="263"/>
      <c r="J221" s="263"/>
      <c r="K221" s="263"/>
      <c r="L221" s="263"/>
      <c r="M221" s="263"/>
      <c r="N221" s="263"/>
      <c r="O221" s="263"/>
      <c r="P221" s="263"/>
      <c r="Q221" s="263"/>
      <c r="R221" s="263"/>
      <c r="S221" s="263"/>
      <c r="T221" s="264"/>
    </row>
    <row r="222" spans="2:21" s="4" customFormat="1" ht="19.5" thickBot="1" x14ac:dyDescent="0.45">
      <c r="B222" s="265"/>
      <c r="C222" s="266"/>
      <c r="D222" s="266"/>
      <c r="E222" s="266"/>
      <c r="F222" s="266"/>
      <c r="G222" s="266"/>
      <c r="H222" s="266"/>
      <c r="I222" s="266"/>
      <c r="J222" s="266"/>
      <c r="K222" s="266"/>
      <c r="L222" s="266"/>
      <c r="M222" s="266"/>
      <c r="N222" s="266"/>
      <c r="O222" s="266"/>
      <c r="P222" s="266"/>
      <c r="Q222" s="266"/>
      <c r="R222" s="266"/>
      <c r="S222" s="266"/>
      <c r="T222" s="267"/>
    </row>
    <row r="223" spans="2:21" s="4" customFormat="1" x14ac:dyDescent="0.4">
      <c r="B223" s="6"/>
    </row>
    <row r="224" spans="2:21" s="4" customFormat="1" x14ac:dyDescent="0.4">
      <c r="B224" s="6" t="s">
        <v>161</v>
      </c>
    </row>
    <row r="225" spans="2:21" s="4" customFormat="1" ht="19.5" thickBot="1" x14ac:dyDescent="0.45">
      <c r="B225" s="327"/>
      <c r="C225" s="327"/>
      <c r="D225" s="327"/>
      <c r="E225" s="271" t="s">
        <v>24</v>
      </c>
      <c r="F225" s="271"/>
      <c r="G225" s="271" t="s">
        <v>26</v>
      </c>
      <c r="H225" s="271"/>
      <c r="O225" s="6"/>
      <c r="P225" s="6"/>
      <c r="Q225" s="6"/>
    </row>
    <row r="226" spans="2:21" s="4" customFormat="1" x14ac:dyDescent="0.4">
      <c r="B226" s="15" t="s">
        <v>162</v>
      </c>
      <c r="C226" s="15"/>
      <c r="D226" s="17"/>
      <c r="E226" s="329">
        <v>1</v>
      </c>
      <c r="F226" s="330"/>
      <c r="G226" s="330">
        <v>1</v>
      </c>
      <c r="H226" s="331"/>
      <c r="J226" s="9" t="s">
        <v>163</v>
      </c>
      <c r="O226" s="6"/>
      <c r="P226" s="6"/>
      <c r="Q226" s="9"/>
    </row>
    <row r="227" spans="2:21" s="4" customFormat="1" ht="19.5" thickBot="1" x14ac:dyDescent="0.45">
      <c r="B227" s="15" t="s">
        <v>164</v>
      </c>
      <c r="C227" s="15"/>
      <c r="D227" s="17"/>
      <c r="E227" s="334">
        <v>2</v>
      </c>
      <c r="F227" s="328"/>
      <c r="G227" s="328">
        <v>2</v>
      </c>
      <c r="H227" s="335"/>
      <c r="J227" s="9" t="s">
        <v>165</v>
      </c>
      <c r="O227" s="6"/>
      <c r="P227" s="6"/>
      <c r="Q227" s="9"/>
    </row>
    <row r="228" spans="2:21" s="4" customFormat="1" x14ac:dyDescent="0.4">
      <c r="B228" s="6"/>
    </row>
    <row r="229" spans="2:21" s="4" customFormat="1" x14ac:dyDescent="0.4">
      <c r="B229" s="6" t="s">
        <v>166</v>
      </c>
    </row>
    <row r="230" spans="2:21" s="4" customFormat="1" x14ac:dyDescent="0.4">
      <c r="B230" s="6" t="s">
        <v>167</v>
      </c>
    </row>
    <row r="231" spans="2:21" s="4" customFormat="1" ht="19.5" thickBot="1" x14ac:dyDescent="0.45">
      <c r="B231" s="327" t="s">
        <v>168</v>
      </c>
      <c r="C231" s="327"/>
      <c r="D231" s="327"/>
      <c r="E231" s="327"/>
      <c r="F231" s="271" t="s">
        <v>24</v>
      </c>
      <c r="G231" s="271"/>
      <c r="H231" s="271" t="s">
        <v>26</v>
      </c>
      <c r="I231" s="271"/>
      <c r="J231" s="327" t="s">
        <v>169</v>
      </c>
      <c r="K231" s="327"/>
      <c r="L231" s="327"/>
      <c r="M231" s="327"/>
      <c r="N231" s="271" t="s">
        <v>24</v>
      </c>
      <c r="O231" s="271"/>
      <c r="P231" s="271" t="s">
        <v>26</v>
      </c>
      <c r="Q231" s="271"/>
      <c r="R231" s="6"/>
      <c r="S231" s="6"/>
      <c r="T231" s="6"/>
      <c r="U231" s="6"/>
    </row>
    <row r="232" spans="2:21" s="4" customFormat="1" x14ac:dyDescent="0.4">
      <c r="B232" s="291" t="s">
        <v>170</v>
      </c>
      <c r="C232" s="291"/>
      <c r="D232" s="291"/>
      <c r="E232" s="303"/>
      <c r="F232" s="329">
        <v>1</v>
      </c>
      <c r="G232" s="330"/>
      <c r="H232" s="330">
        <v>1</v>
      </c>
      <c r="I232" s="331"/>
      <c r="J232" s="237" t="s">
        <v>171</v>
      </c>
      <c r="K232" s="291"/>
      <c r="L232" s="291"/>
      <c r="M232" s="303"/>
      <c r="N232" s="329">
        <v>1</v>
      </c>
      <c r="O232" s="330"/>
      <c r="P232" s="330">
        <v>1</v>
      </c>
      <c r="Q232" s="331"/>
      <c r="R232" s="6"/>
      <c r="S232" s="6"/>
      <c r="T232" s="6"/>
      <c r="U232" s="6"/>
    </row>
    <row r="233" spans="2:21" s="4" customFormat="1" x14ac:dyDescent="0.4">
      <c r="B233" s="291" t="s">
        <v>172</v>
      </c>
      <c r="C233" s="291"/>
      <c r="D233" s="291"/>
      <c r="E233" s="303"/>
      <c r="F233" s="332">
        <v>2</v>
      </c>
      <c r="G233" s="327"/>
      <c r="H233" s="327">
        <v>2</v>
      </c>
      <c r="I233" s="333"/>
      <c r="J233" s="237" t="s">
        <v>173</v>
      </c>
      <c r="K233" s="291"/>
      <c r="L233" s="291"/>
      <c r="M233" s="303"/>
      <c r="N233" s="332">
        <v>2</v>
      </c>
      <c r="O233" s="327"/>
      <c r="P233" s="327">
        <v>2</v>
      </c>
      <c r="Q233" s="333"/>
      <c r="R233" s="6"/>
      <c r="S233" s="6"/>
      <c r="T233" s="6"/>
      <c r="U233" s="6"/>
    </row>
    <row r="234" spans="2:21" s="4" customFormat="1" x14ac:dyDescent="0.4">
      <c r="B234" s="291" t="s">
        <v>174</v>
      </c>
      <c r="C234" s="291"/>
      <c r="D234" s="291"/>
      <c r="E234" s="303"/>
      <c r="F234" s="332">
        <v>3</v>
      </c>
      <c r="G234" s="327"/>
      <c r="H234" s="327">
        <v>3</v>
      </c>
      <c r="I234" s="333"/>
      <c r="J234" s="237" t="s">
        <v>175</v>
      </c>
      <c r="K234" s="291"/>
      <c r="L234" s="291"/>
      <c r="M234" s="303"/>
      <c r="N234" s="332">
        <v>3</v>
      </c>
      <c r="O234" s="327"/>
      <c r="P234" s="327">
        <v>3</v>
      </c>
      <c r="Q234" s="333"/>
      <c r="R234" s="6"/>
      <c r="S234" s="6"/>
      <c r="T234" s="6"/>
      <c r="U234" s="6"/>
    </row>
    <row r="235" spans="2:21" s="4" customFormat="1" x14ac:dyDescent="0.4">
      <c r="B235" s="291" t="s">
        <v>176</v>
      </c>
      <c r="C235" s="291"/>
      <c r="D235" s="291"/>
      <c r="E235" s="303"/>
      <c r="F235" s="332">
        <v>4</v>
      </c>
      <c r="G235" s="327"/>
      <c r="H235" s="327">
        <v>4</v>
      </c>
      <c r="I235" s="333"/>
      <c r="J235" s="237" t="s">
        <v>177</v>
      </c>
      <c r="K235" s="291"/>
      <c r="L235" s="291"/>
      <c r="M235" s="303"/>
      <c r="N235" s="332">
        <v>4</v>
      </c>
      <c r="O235" s="327"/>
      <c r="P235" s="327">
        <v>4</v>
      </c>
      <c r="Q235" s="333"/>
      <c r="R235" s="6"/>
      <c r="S235" s="6"/>
      <c r="T235" s="6"/>
      <c r="U235" s="6"/>
    </row>
    <row r="236" spans="2:21" s="4" customFormat="1" x14ac:dyDescent="0.4">
      <c r="B236" s="291" t="s">
        <v>50</v>
      </c>
      <c r="C236" s="291"/>
      <c r="D236" s="291"/>
      <c r="E236" s="303"/>
      <c r="F236" s="332">
        <v>5</v>
      </c>
      <c r="G236" s="327"/>
      <c r="H236" s="327">
        <v>5</v>
      </c>
      <c r="I236" s="333"/>
      <c r="J236" s="237" t="s">
        <v>178</v>
      </c>
      <c r="K236" s="291"/>
      <c r="L236" s="291"/>
      <c r="M236" s="303"/>
      <c r="N236" s="332">
        <v>5</v>
      </c>
      <c r="O236" s="327"/>
      <c r="P236" s="327">
        <v>5</v>
      </c>
      <c r="Q236" s="333"/>
      <c r="R236" s="6"/>
      <c r="S236" s="6"/>
      <c r="T236" s="6"/>
      <c r="U236" s="6"/>
    </row>
    <row r="237" spans="2:21" s="4" customFormat="1" ht="19.5" thickBot="1" x14ac:dyDescent="0.45">
      <c r="B237" s="291" t="s">
        <v>179</v>
      </c>
      <c r="C237" s="291"/>
      <c r="D237" s="291"/>
      <c r="E237" s="303"/>
      <c r="F237" s="334">
        <v>6</v>
      </c>
      <c r="G237" s="328"/>
      <c r="H237" s="328">
        <v>6</v>
      </c>
      <c r="I237" s="335"/>
      <c r="J237" s="237" t="s">
        <v>840</v>
      </c>
      <c r="K237" s="291"/>
      <c r="L237" s="291"/>
      <c r="M237" s="303"/>
      <c r="N237" s="334">
        <v>6</v>
      </c>
      <c r="O237" s="328"/>
      <c r="P237" s="328">
        <v>6</v>
      </c>
      <c r="Q237" s="335"/>
      <c r="R237" s="6"/>
      <c r="S237" s="6"/>
      <c r="T237" s="6"/>
      <c r="U237" s="6"/>
    </row>
    <row r="238" spans="2:21" s="4" customFormat="1" x14ac:dyDescent="0.4">
      <c r="B238" s="6"/>
    </row>
    <row r="239" spans="2:21" s="4" customFormat="1" x14ac:dyDescent="0.4">
      <c r="B239" s="70" t="s">
        <v>181</v>
      </c>
      <c r="C239" s="71"/>
      <c r="D239" s="71"/>
      <c r="E239" s="71"/>
      <c r="F239" s="71"/>
      <c r="G239" s="71"/>
      <c r="H239" s="71"/>
      <c r="I239" s="71"/>
      <c r="J239" s="71"/>
      <c r="K239" s="71"/>
      <c r="L239" s="71"/>
      <c r="M239" s="71"/>
      <c r="N239" s="71"/>
      <c r="O239" s="71"/>
      <c r="P239" s="71"/>
      <c r="Q239" s="71"/>
      <c r="R239" s="71"/>
      <c r="S239" s="71"/>
      <c r="T239" s="71"/>
      <c r="U239" s="71"/>
    </row>
    <row r="240" spans="2:21" s="4" customFormat="1" ht="19.5" thickBot="1" x14ac:dyDescent="0.45">
      <c r="B240" s="6" t="s">
        <v>182</v>
      </c>
    </row>
    <row r="241" spans="2:21" s="4" customFormat="1" x14ac:dyDescent="0.4">
      <c r="B241" s="21">
        <v>1</v>
      </c>
      <c r="C241" s="237" t="s">
        <v>183</v>
      </c>
      <c r="D241" s="291"/>
      <c r="E241" s="291"/>
      <c r="F241" s="9" t="s">
        <v>184</v>
      </c>
      <c r="M241" s="6"/>
      <c r="N241" s="9"/>
      <c r="T241" s="9"/>
    </row>
    <row r="242" spans="2:21" s="4" customFormat="1" ht="19.5" thickBot="1" x14ac:dyDescent="0.45">
      <c r="B242" s="23">
        <v>2</v>
      </c>
      <c r="C242" s="237" t="s">
        <v>185</v>
      </c>
      <c r="D242" s="291"/>
      <c r="E242" s="291"/>
      <c r="F242" s="9" t="s">
        <v>186</v>
      </c>
      <c r="M242" s="6"/>
      <c r="N242" s="9"/>
      <c r="T242" s="9"/>
    </row>
    <row r="243" spans="2:21" s="4" customFormat="1" x14ac:dyDescent="0.4">
      <c r="B243" s="6"/>
    </row>
    <row r="244" spans="2:21" s="4" customFormat="1" ht="45" customHeight="1" x14ac:dyDescent="0.4">
      <c r="B244" s="233" t="s">
        <v>847</v>
      </c>
      <c r="C244" s="233"/>
      <c r="D244" s="233"/>
      <c r="E244" s="233"/>
      <c r="F244" s="233"/>
      <c r="G244" s="233"/>
      <c r="H244" s="233"/>
      <c r="I244" s="233"/>
      <c r="J244" s="233"/>
      <c r="K244" s="233"/>
      <c r="L244" s="233"/>
      <c r="M244" s="233"/>
      <c r="N244" s="233"/>
      <c r="O244" s="233"/>
      <c r="P244" s="233"/>
      <c r="Q244" s="233"/>
      <c r="R244" s="233"/>
      <c r="S244" s="233"/>
      <c r="T244" s="233"/>
      <c r="U244" s="233"/>
    </row>
    <row r="245" spans="2:21" s="4" customFormat="1" x14ac:dyDescent="0.4">
      <c r="B245" s="67"/>
      <c r="C245" s="67"/>
      <c r="L245" s="327" t="s">
        <v>187</v>
      </c>
      <c r="M245" s="327"/>
      <c r="N245" s="327"/>
      <c r="O245" s="327"/>
      <c r="P245" s="327"/>
      <c r="Q245" s="327"/>
    </row>
    <row r="246" spans="2:21" s="4" customFormat="1" ht="19.5" thickBot="1" x14ac:dyDescent="0.45">
      <c r="B246" s="67"/>
      <c r="C246" s="72"/>
      <c r="L246" s="378" t="s">
        <v>188</v>
      </c>
      <c r="M246" s="378"/>
      <c r="N246" s="378" t="s">
        <v>189</v>
      </c>
      <c r="O246" s="378"/>
      <c r="P246" s="378" t="s">
        <v>190</v>
      </c>
      <c r="Q246" s="378"/>
    </row>
    <row r="247" spans="2:21" s="4" customFormat="1" x14ac:dyDescent="0.4">
      <c r="B247" s="21">
        <v>1</v>
      </c>
      <c r="C247" s="237" t="s">
        <v>191</v>
      </c>
      <c r="D247" s="291"/>
      <c r="E247" s="291"/>
      <c r="F247" s="291"/>
      <c r="G247" s="291"/>
      <c r="H247" s="291"/>
      <c r="I247" s="291"/>
      <c r="J247" s="291"/>
      <c r="K247" s="303"/>
      <c r="L247" s="379" t="s">
        <v>835</v>
      </c>
      <c r="M247" s="380"/>
      <c r="N247" s="380" t="s">
        <v>835</v>
      </c>
      <c r="O247" s="380"/>
      <c r="P247" s="380" t="s">
        <v>835</v>
      </c>
      <c r="Q247" s="382"/>
    </row>
    <row r="248" spans="2:21" s="4" customFormat="1" x14ac:dyDescent="0.4">
      <c r="B248" s="22">
        <v>2</v>
      </c>
      <c r="C248" s="237" t="s">
        <v>192</v>
      </c>
      <c r="D248" s="291"/>
      <c r="E248" s="291"/>
      <c r="F248" s="291"/>
      <c r="G248" s="291"/>
      <c r="H248" s="291"/>
      <c r="I248" s="291"/>
      <c r="J248" s="291"/>
      <c r="K248" s="303"/>
      <c r="L248" s="381" t="s">
        <v>835</v>
      </c>
      <c r="M248" s="376"/>
      <c r="N248" s="376" t="s">
        <v>835</v>
      </c>
      <c r="O248" s="376"/>
      <c r="P248" s="376" t="s">
        <v>835</v>
      </c>
      <c r="Q248" s="383"/>
    </row>
    <row r="249" spans="2:21" s="4" customFormat="1" x14ac:dyDescent="0.4">
      <c r="B249" s="22">
        <v>3</v>
      </c>
      <c r="C249" s="237" t="s">
        <v>193</v>
      </c>
      <c r="D249" s="291"/>
      <c r="E249" s="291"/>
      <c r="F249" s="291"/>
      <c r="G249" s="291"/>
      <c r="H249" s="291"/>
      <c r="I249" s="291"/>
      <c r="J249" s="291"/>
      <c r="K249" s="303"/>
      <c r="L249" s="381" t="s">
        <v>835</v>
      </c>
      <c r="M249" s="376"/>
      <c r="N249" s="376" t="s">
        <v>835</v>
      </c>
      <c r="O249" s="376"/>
      <c r="P249" s="376" t="s">
        <v>835</v>
      </c>
      <c r="Q249" s="383"/>
    </row>
    <row r="250" spans="2:21" s="4" customFormat="1" x14ac:dyDescent="0.4">
      <c r="B250" s="22">
        <v>4</v>
      </c>
      <c r="C250" s="237" t="s">
        <v>194</v>
      </c>
      <c r="D250" s="291"/>
      <c r="E250" s="291"/>
      <c r="F250" s="291"/>
      <c r="G250" s="291"/>
      <c r="H250" s="291"/>
      <c r="I250" s="291"/>
      <c r="J250" s="291"/>
      <c r="K250" s="303"/>
      <c r="L250" s="381" t="s">
        <v>835</v>
      </c>
      <c r="M250" s="376"/>
      <c r="N250" s="376" t="s">
        <v>835</v>
      </c>
      <c r="O250" s="376"/>
      <c r="P250" s="376" t="s">
        <v>835</v>
      </c>
      <c r="Q250" s="383"/>
    </row>
    <row r="251" spans="2:21" s="4" customFormat="1" x14ac:dyDescent="0.4">
      <c r="B251" s="22">
        <v>5</v>
      </c>
      <c r="C251" s="237" t="s">
        <v>195</v>
      </c>
      <c r="D251" s="291"/>
      <c r="E251" s="291"/>
      <c r="F251" s="291"/>
      <c r="G251" s="291"/>
      <c r="H251" s="291"/>
      <c r="I251" s="291"/>
      <c r="J251" s="291"/>
      <c r="K251" s="303"/>
      <c r="L251" s="381" t="s">
        <v>835</v>
      </c>
      <c r="M251" s="376"/>
      <c r="N251" s="376" t="s">
        <v>835</v>
      </c>
      <c r="O251" s="376"/>
      <c r="P251" s="376" t="s">
        <v>835</v>
      </c>
      <c r="Q251" s="383"/>
    </row>
    <row r="252" spans="2:21" s="4" customFormat="1" x14ac:dyDescent="0.4">
      <c r="B252" s="22">
        <v>6</v>
      </c>
      <c r="C252" s="237" t="s">
        <v>196</v>
      </c>
      <c r="D252" s="291"/>
      <c r="E252" s="291"/>
      <c r="F252" s="291"/>
      <c r="G252" s="291"/>
      <c r="H252" s="291"/>
      <c r="I252" s="291"/>
      <c r="J252" s="291"/>
      <c r="K252" s="303"/>
      <c r="L252" s="381" t="s">
        <v>835</v>
      </c>
      <c r="M252" s="376"/>
      <c r="N252" s="376" t="s">
        <v>835</v>
      </c>
      <c r="O252" s="376"/>
      <c r="P252" s="376" t="s">
        <v>835</v>
      </c>
      <c r="Q252" s="383"/>
    </row>
    <row r="253" spans="2:21" s="4" customFormat="1" ht="19.5" thickBot="1" x14ac:dyDescent="0.45">
      <c r="B253" s="23">
        <v>7</v>
      </c>
      <c r="C253" s="237" t="s">
        <v>197</v>
      </c>
      <c r="D253" s="291"/>
      <c r="E253" s="291"/>
      <c r="F253" s="291"/>
      <c r="G253" s="291"/>
      <c r="H253" s="291"/>
      <c r="I253" s="291"/>
      <c r="J253" s="291"/>
      <c r="K253" s="303"/>
      <c r="L253" s="385" t="s">
        <v>835</v>
      </c>
      <c r="M253" s="377"/>
      <c r="N253" s="377" t="s">
        <v>835</v>
      </c>
      <c r="O253" s="377"/>
      <c r="P253" s="377" t="s">
        <v>835</v>
      </c>
      <c r="Q253" s="384"/>
    </row>
    <row r="254" spans="2:21" s="4" customFormat="1" x14ac:dyDescent="0.4">
      <c r="B254" s="6"/>
    </row>
    <row r="255" spans="2:21" s="4" customFormat="1" ht="19.5" thickBot="1" x14ac:dyDescent="0.45">
      <c r="B255" s="6" t="s">
        <v>198</v>
      </c>
    </row>
    <row r="256" spans="2:21" s="4" customFormat="1" x14ac:dyDescent="0.4">
      <c r="B256" s="259"/>
      <c r="C256" s="260"/>
      <c r="D256" s="260"/>
      <c r="E256" s="260"/>
      <c r="F256" s="260"/>
      <c r="G256" s="260"/>
      <c r="H256" s="260"/>
      <c r="I256" s="260"/>
      <c r="J256" s="260"/>
      <c r="K256" s="260"/>
      <c r="L256" s="260"/>
      <c r="M256" s="260"/>
      <c r="N256" s="260"/>
      <c r="O256" s="260"/>
      <c r="P256" s="260"/>
      <c r="Q256" s="260"/>
      <c r="R256" s="260"/>
      <c r="S256" s="260"/>
      <c r="T256" s="261"/>
    </row>
    <row r="257" spans="2:21" s="4" customFormat="1" x14ac:dyDescent="0.4">
      <c r="B257" s="262"/>
      <c r="C257" s="263"/>
      <c r="D257" s="263"/>
      <c r="E257" s="263"/>
      <c r="F257" s="263"/>
      <c r="G257" s="263"/>
      <c r="H257" s="263"/>
      <c r="I257" s="263"/>
      <c r="J257" s="263"/>
      <c r="K257" s="263"/>
      <c r="L257" s="263"/>
      <c r="M257" s="263"/>
      <c r="N257" s="263"/>
      <c r="O257" s="263"/>
      <c r="P257" s="263"/>
      <c r="Q257" s="263"/>
      <c r="R257" s="263"/>
      <c r="S257" s="263"/>
      <c r="T257" s="264"/>
    </row>
    <row r="258" spans="2:21" s="4" customFormat="1" x14ac:dyDescent="0.4">
      <c r="B258" s="262"/>
      <c r="C258" s="263"/>
      <c r="D258" s="263"/>
      <c r="E258" s="263"/>
      <c r="F258" s="263"/>
      <c r="G258" s="263"/>
      <c r="H258" s="263"/>
      <c r="I258" s="263"/>
      <c r="J258" s="263"/>
      <c r="K258" s="263"/>
      <c r="L258" s="263"/>
      <c r="M258" s="263"/>
      <c r="N258" s="263"/>
      <c r="O258" s="263"/>
      <c r="P258" s="263"/>
      <c r="Q258" s="263"/>
      <c r="R258" s="263"/>
      <c r="S258" s="263"/>
      <c r="T258" s="264"/>
    </row>
    <row r="259" spans="2:21" s="4" customFormat="1" x14ac:dyDescent="0.4">
      <c r="B259" s="262"/>
      <c r="C259" s="263"/>
      <c r="D259" s="263"/>
      <c r="E259" s="263"/>
      <c r="F259" s="263"/>
      <c r="G259" s="263"/>
      <c r="H259" s="263"/>
      <c r="I259" s="263"/>
      <c r="J259" s="263"/>
      <c r="K259" s="263"/>
      <c r="L259" s="263"/>
      <c r="M259" s="263"/>
      <c r="N259" s="263"/>
      <c r="O259" s="263"/>
      <c r="P259" s="263"/>
      <c r="Q259" s="263"/>
      <c r="R259" s="263"/>
      <c r="S259" s="263"/>
      <c r="T259" s="264"/>
    </row>
    <row r="260" spans="2:21" s="4" customFormat="1" x14ac:dyDescent="0.4">
      <c r="B260" s="262"/>
      <c r="C260" s="263"/>
      <c r="D260" s="263"/>
      <c r="E260" s="263"/>
      <c r="F260" s="263"/>
      <c r="G260" s="263"/>
      <c r="H260" s="263"/>
      <c r="I260" s="263"/>
      <c r="J260" s="263"/>
      <c r="K260" s="263"/>
      <c r="L260" s="263"/>
      <c r="M260" s="263"/>
      <c r="N260" s="263"/>
      <c r="O260" s="263"/>
      <c r="P260" s="263"/>
      <c r="Q260" s="263"/>
      <c r="R260" s="263"/>
      <c r="S260" s="263"/>
      <c r="T260" s="264"/>
    </row>
    <row r="261" spans="2:21" s="4" customFormat="1" x14ac:dyDescent="0.4">
      <c r="B261" s="262"/>
      <c r="C261" s="263"/>
      <c r="D261" s="263"/>
      <c r="E261" s="263"/>
      <c r="F261" s="263"/>
      <c r="G261" s="263"/>
      <c r="H261" s="263"/>
      <c r="I261" s="263"/>
      <c r="J261" s="263"/>
      <c r="K261" s="263"/>
      <c r="L261" s="263"/>
      <c r="M261" s="263"/>
      <c r="N261" s="263"/>
      <c r="O261" s="263"/>
      <c r="P261" s="263"/>
      <c r="Q261" s="263"/>
      <c r="R261" s="263"/>
      <c r="S261" s="263"/>
      <c r="T261" s="264"/>
    </row>
    <row r="262" spans="2:21" s="4" customFormat="1" ht="19.5" thickBot="1" x14ac:dyDescent="0.45">
      <c r="B262" s="265"/>
      <c r="C262" s="266"/>
      <c r="D262" s="266"/>
      <c r="E262" s="266"/>
      <c r="F262" s="266"/>
      <c r="G262" s="266"/>
      <c r="H262" s="266"/>
      <c r="I262" s="266"/>
      <c r="J262" s="266"/>
      <c r="K262" s="266"/>
      <c r="L262" s="266"/>
      <c r="M262" s="266"/>
      <c r="N262" s="266"/>
      <c r="O262" s="266"/>
      <c r="P262" s="266"/>
      <c r="Q262" s="266"/>
      <c r="R262" s="266"/>
      <c r="S262" s="266"/>
      <c r="T262" s="267"/>
    </row>
    <row r="263" spans="2:21" s="4" customFormat="1" x14ac:dyDescent="0.4">
      <c r="B263" s="20"/>
      <c r="C263" s="20"/>
      <c r="D263" s="20"/>
      <c r="E263" s="20"/>
      <c r="F263" s="20"/>
      <c r="G263" s="20"/>
      <c r="H263" s="20"/>
      <c r="I263" s="20"/>
      <c r="J263" s="20"/>
      <c r="K263" s="20"/>
      <c r="L263" s="20"/>
      <c r="M263" s="20"/>
      <c r="N263" s="20"/>
      <c r="O263" s="20"/>
      <c r="P263" s="20"/>
      <c r="Q263" s="20"/>
      <c r="R263" s="20"/>
      <c r="S263" s="20"/>
    </row>
    <row r="264" spans="2:21" s="4" customFormat="1" x14ac:dyDescent="0.4">
      <c r="B264" s="70" t="s">
        <v>598</v>
      </c>
      <c r="C264" s="71"/>
      <c r="D264" s="71"/>
      <c r="E264" s="71"/>
      <c r="F264" s="71"/>
      <c r="G264" s="71"/>
      <c r="H264" s="71"/>
      <c r="I264" s="71"/>
      <c r="J264" s="71"/>
      <c r="K264" s="71"/>
      <c r="L264" s="71"/>
      <c r="M264" s="71"/>
      <c r="N264" s="71"/>
      <c r="O264" s="71"/>
      <c r="P264" s="71"/>
      <c r="Q264" s="71"/>
      <c r="R264" s="71"/>
      <c r="S264" s="71"/>
      <c r="T264" s="71"/>
      <c r="U264" s="71"/>
    </row>
    <row r="265" spans="2:21" s="4" customFormat="1" ht="30" customHeight="1" x14ac:dyDescent="0.4">
      <c r="B265" s="233" t="s">
        <v>599</v>
      </c>
      <c r="C265" s="233"/>
      <c r="D265" s="233"/>
      <c r="E265" s="233"/>
      <c r="F265" s="233"/>
      <c r="G265" s="233"/>
      <c r="H265" s="233"/>
      <c r="I265" s="233"/>
      <c r="J265" s="233"/>
      <c r="K265" s="233"/>
      <c r="L265" s="233"/>
      <c r="M265" s="233"/>
      <c r="N265" s="233"/>
      <c r="O265" s="233"/>
      <c r="P265" s="233"/>
      <c r="Q265" s="233"/>
      <c r="R265" s="233"/>
      <c r="S265" s="233"/>
      <c r="T265" s="233"/>
      <c r="U265" s="233"/>
    </row>
    <row r="266" spans="2:21" s="4" customFormat="1" x14ac:dyDescent="0.4">
      <c r="B266" s="6"/>
      <c r="C266" s="6"/>
      <c r="H266" s="268" t="s">
        <v>200</v>
      </c>
      <c r="I266" s="269"/>
      <c r="J266" s="269"/>
      <c r="K266" s="269"/>
      <c r="L266" s="269"/>
      <c r="M266" s="269"/>
      <c r="N266" s="270"/>
      <c r="O266" s="268" t="s">
        <v>201</v>
      </c>
      <c r="P266" s="269"/>
      <c r="Q266" s="269"/>
      <c r="R266" s="269"/>
      <c r="S266" s="269"/>
      <c r="T266" s="269"/>
      <c r="U266" s="270"/>
    </row>
    <row r="267" spans="2:21" s="4" customFormat="1" ht="122.25" thickBot="1" x14ac:dyDescent="0.45">
      <c r="B267" s="6"/>
      <c r="C267" s="6"/>
      <c r="H267" s="53" t="s">
        <v>202</v>
      </c>
      <c r="I267" s="53" t="s">
        <v>203</v>
      </c>
      <c r="J267" s="53" t="s">
        <v>204</v>
      </c>
      <c r="K267" s="53" t="s">
        <v>180</v>
      </c>
      <c r="L267" s="292" t="s">
        <v>560</v>
      </c>
      <c r="M267" s="293"/>
      <c r="N267" s="294"/>
      <c r="O267" s="53" t="s">
        <v>202</v>
      </c>
      <c r="P267" s="53" t="s">
        <v>203</v>
      </c>
      <c r="Q267" s="53" t="s">
        <v>204</v>
      </c>
      <c r="R267" s="53" t="s">
        <v>180</v>
      </c>
      <c r="S267" s="292" t="s">
        <v>205</v>
      </c>
      <c r="T267" s="293"/>
      <c r="U267" s="294"/>
    </row>
    <row r="268" spans="2:21" s="4" customFormat="1" ht="34.5" customHeight="1" x14ac:dyDescent="0.4">
      <c r="B268" s="21">
        <v>1</v>
      </c>
      <c r="C268" s="237" t="s">
        <v>206</v>
      </c>
      <c r="D268" s="291"/>
      <c r="E268" s="291"/>
      <c r="F268" s="291"/>
      <c r="G268" s="303"/>
      <c r="H268" s="31" t="s">
        <v>207</v>
      </c>
      <c r="I268" s="101" t="s">
        <v>208</v>
      </c>
      <c r="J268" s="101" t="s">
        <v>209</v>
      </c>
      <c r="K268" s="101" t="s">
        <v>210</v>
      </c>
      <c r="L268" s="295"/>
      <c r="M268" s="220"/>
      <c r="N268" s="296"/>
      <c r="O268" s="101" t="s">
        <v>207</v>
      </c>
      <c r="P268" s="101" t="s">
        <v>208</v>
      </c>
      <c r="Q268" s="101" t="s">
        <v>209</v>
      </c>
      <c r="R268" s="101" t="s">
        <v>210</v>
      </c>
      <c r="S268" s="295"/>
      <c r="T268" s="220"/>
      <c r="U268" s="221"/>
    </row>
    <row r="269" spans="2:21" s="4" customFormat="1" ht="34.5" customHeight="1" x14ac:dyDescent="0.4">
      <c r="B269" s="22">
        <v>2</v>
      </c>
      <c r="C269" s="237" t="s">
        <v>211</v>
      </c>
      <c r="D269" s="291"/>
      <c r="E269" s="291"/>
      <c r="F269" s="291"/>
      <c r="G269" s="303"/>
      <c r="H269" s="32" t="s">
        <v>207</v>
      </c>
      <c r="I269" s="16" t="s">
        <v>208</v>
      </c>
      <c r="J269" s="16" t="s">
        <v>209</v>
      </c>
      <c r="K269" s="16" t="s">
        <v>210</v>
      </c>
      <c r="L269" s="297"/>
      <c r="M269" s="216"/>
      <c r="N269" s="288"/>
      <c r="O269" s="16" t="s">
        <v>207</v>
      </c>
      <c r="P269" s="16" t="s">
        <v>208</v>
      </c>
      <c r="Q269" s="16" t="s">
        <v>209</v>
      </c>
      <c r="R269" s="16" t="s">
        <v>210</v>
      </c>
      <c r="S269" s="297"/>
      <c r="T269" s="216"/>
      <c r="U269" s="298"/>
    </row>
    <row r="270" spans="2:21" s="4" customFormat="1" ht="34.5" customHeight="1" x14ac:dyDescent="0.4">
      <c r="B270" s="22">
        <v>3</v>
      </c>
      <c r="C270" s="237" t="s">
        <v>212</v>
      </c>
      <c r="D270" s="291"/>
      <c r="E270" s="291"/>
      <c r="F270" s="291"/>
      <c r="G270" s="303"/>
      <c r="H270" s="32" t="s">
        <v>207</v>
      </c>
      <c r="I270" s="16" t="s">
        <v>208</v>
      </c>
      <c r="J270" s="16" t="s">
        <v>209</v>
      </c>
      <c r="K270" s="16" t="s">
        <v>210</v>
      </c>
      <c r="L270" s="297"/>
      <c r="M270" s="216"/>
      <c r="N270" s="288"/>
      <c r="O270" s="16" t="s">
        <v>207</v>
      </c>
      <c r="P270" s="16" t="s">
        <v>208</v>
      </c>
      <c r="Q270" s="16" t="s">
        <v>209</v>
      </c>
      <c r="R270" s="16" t="s">
        <v>210</v>
      </c>
      <c r="S270" s="297"/>
      <c r="T270" s="216"/>
      <c r="U270" s="298"/>
    </row>
    <row r="271" spans="2:21" s="4" customFormat="1" ht="34.5" customHeight="1" x14ac:dyDescent="0.4">
      <c r="B271" s="22">
        <v>4</v>
      </c>
      <c r="C271" s="237" t="s">
        <v>213</v>
      </c>
      <c r="D271" s="291"/>
      <c r="E271" s="291"/>
      <c r="F271" s="291"/>
      <c r="G271" s="303"/>
      <c r="H271" s="32" t="s">
        <v>207</v>
      </c>
      <c r="I271" s="16" t="s">
        <v>208</v>
      </c>
      <c r="J271" s="16" t="s">
        <v>209</v>
      </c>
      <c r="K271" s="16" t="s">
        <v>210</v>
      </c>
      <c r="L271" s="297"/>
      <c r="M271" s="216"/>
      <c r="N271" s="288"/>
      <c r="O271" s="16" t="s">
        <v>207</v>
      </c>
      <c r="P271" s="16" t="s">
        <v>208</v>
      </c>
      <c r="Q271" s="16" t="s">
        <v>209</v>
      </c>
      <c r="R271" s="16" t="s">
        <v>210</v>
      </c>
      <c r="S271" s="297"/>
      <c r="T271" s="216"/>
      <c r="U271" s="298"/>
    </row>
    <row r="272" spans="2:21" s="4" customFormat="1" ht="34.5" customHeight="1" x14ac:dyDescent="0.4">
      <c r="B272" s="22">
        <v>5</v>
      </c>
      <c r="C272" s="237" t="s">
        <v>214</v>
      </c>
      <c r="D272" s="291"/>
      <c r="E272" s="291"/>
      <c r="F272" s="291"/>
      <c r="G272" s="303"/>
      <c r="H272" s="32" t="s">
        <v>207</v>
      </c>
      <c r="I272" s="16" t="s">
        <v>208</v>
      </c>
      <c r="J272" s="16" t="s">
        <v>209</v>
      </c>
      <c r="K272" s="16" t="s">
        <v>210</v>
      </c>
      <c r="L272" s="297"/>
      <c r="M272" s="216"/>
      <c r="N272" s="288"/>
      <c r="O272" s="16" t="s">
        <v>207</v>
      </c>
      <c r="P272" s="16" t="s">
        <v>208</v>
      </c>
      <c r="Q272" s="16" t="s">
        <v>209</v>
      </c>
      <c r="R272" s="16" t="s">
        <v>210</v>
      </c>
      <c r="S272" s="297"/>
      <c r="T272" s="216"/>
      <c r="U272" s="298"/>
    </row>
    <row r="273" spans="2:21" s="4" customFormat="1" ht="34.5" customHeight="1" x14ac:dyDescent="0.4">
      <c r="B273" s="22">
        <v>6</v>
      </c>
      <c r="C273" s="237" t="s">
        <v>215</v>
      </c>
      <c r="D273" s="291"/>
      <c r="E273" s="291"/>
      <c r="F273" s="291"/>
      <c r="G273" s="303"/>
      <c r="H273" s="32" t="s">
        <v>207</v>
      </c>
      <c r="I273" s="16" t="s">
        <v>208</v>
      </c>
      <c r="J273" s="16" t="s">
        <v>209</v>
      </c>
      <c r="K273" s="16" t="s">
        <v>210</v>
      </c>
      <c r="L273" s="297"/>
      <c r="M273" s="216"/>
      <c r="N273" s="288"/>
      <c r="O273" s="16" t="s">
        <v>207</v>
      </c>
      <c r="P273" s="16" t="s">
        <v>208</v>
      </c>
      <c r="Q273" s="16" t="s">
        <v>209</v>
      </c>
      <c r="R273" s="16" t="s">
        <v>210</v>
      </c>
      <c r="S273" s="297"/>
      <c r="T273" s="216"/>
      <c r="U273" s="298"/>
    </row>
    <row r="274" spans="2:21" s="4" customFormat="1" ht="34.5" customHeight="1" x14ac:dyDescent="0.4">
      <c r="B274" s="22">
        <v>7</v>
      </c>
      <c r="C274" s="237" t="s">
        <v>216</v>
      </c>
      <c r="D274" s="291"/>
      <c r="E274" s="291"/>
      <c r="F274" s="291"/>
      <c r="G274" s="303"/>
      <c r="H274" s="32" t="s">
        <v>207</v>
      </c>
      <c r="I274" s="16" t="s">
        <v>208</v>
      </c>
      <c r="J274" s="16" t="s">
        <v>209</v>
      </c>
      <c r="K274" s="16" t="s">
        <v>210</v>
      </c>
      <c r="L274" s="297"/>
      <c r="M274" s="216"/>
      <c r="N274" s="288"/>
      <c r="O274" s="16" t="s">
        <v>207</v>
      </c>
      <c r="P274" s="16" t="s">
        <v>208</v>
      </c>
      <c r="Q274" s="16" t="s">
        <v>209</v>
      </c>
      <c r="R274" s="16" t="s">
        <v>210</v>
      </c>
      <c r="S274" s="297"/>
      <c r="T274" s="216"/>
      <c r="U274" s="298"/>
    </row>
    <row r="275" spans="2:21" s="4" customFormat="1" ht="34.5" customHeight="1" x14ac:dyDescent="0.4">
      <c r="B275" s="22">
        <v>8</v>
      </c>
      <c r="C275" s="237" t="s">
        <v>217</v>
      </c>
      <c r="D275" s="291"/>
      <c r="E275" s="291"/>
      <c r="F275" s="291"/>
      <c r="G275" s="303"/>
      <c r="H275" s="32" t="s">
        <v>207</v>
      </c>
      <c r="I275" s="16" t="s">
        <v>208</v>
      </c>
      <c r="J275" s="16" t="s">
        <v>209</v>
      </c>
      <c r="K275" s="16" t="s">
        <v>210</v>
      </c>
      <c r="L275" s="297"/>
      <c r="M275" s="216"/>
      <c r="N275" s="288"/>
      <c r="O275" s="16" t="s">
        <v>207</v>
      </c>
      <c r="P275" s="16" t="s">
        <v>208</v>
      </c>
      <c r="Q275" s="16" t="s">
        <v>209</v>
      </c>
      <c r="R275" s="16" t="s">
        <v>210</v>
      </c>
      <c r="S275" s="297"/>
      <c r="T275" s="216"/>
      <c r="U275" s="298"/>
    </row>
    <row r="276" spans="2:21" s="4" customFormat="1" ht="34.5" customHeight="1" x14ac:dyDescent="0.4">
      <c r="B276" s="22">
        <v>9</v>
      </c>
      <c r="C276" s="237" t="s">
        <v>218</v>
      </c>
      <c r="D276" s="291"/>
      <c r="E276" s="291"/>
      <c r="F276" s="291"/>
      <c r="G276" s="303"/>
      <c r="H276" s="32" t="s">
        <v>207</v>
      </c>
      <c r="I276" s="16" t="s">
        <v>208</v>
      </c>
      <c r="J276" s="16" t="s">
        <v>209</v>
      </c>
      <c r="K276" s="16" t="s">
        <v>210</v>
      </c>
      <c r="L276" s="297"/>
      <c r="M276" s="216"/>
      <c r="N276" s="288"/>
      <c r="O276" s="16" t="s">
        <v>207</v>
      </c>
      <c r="P276" s="16" t="s">
        <v>208</v>
      </c>
      <c r="Q276" s="16" t="s">
        <v>209</v>
      </c>
      <c r="R276" s="16" t="s">
        <v>210</v>
      </c>
      <c r="S276" s="297"/>
      <c r="T276" s="216"/>
      <c r="U276" s="298"/>
    </row>
    <row r="277" spans="2:21" s="4" customFormat="1" ht="34.5" customHeight="1" x14ac:dyDescent="0.4">
      <c r="B277" s="22">
        <v>10</v>
      </c>
      <c r="C277" s="237" t="s">
        <v>219</v>
      </c>
      <c r="D277" s="291"/>
      <c r="E277" s="291"/>
      <c r="F277" s="291"/>
      <c r="G277" s="303"/>
      <c r="H277" s="32" t="s">
        <v>207</v>
      </c>
      <c r="I277" s="16" t="s">
        <v>208</v>
      </c>
      <c r="J277" s="16" t="s">
        <v>209</v>
      </c>
      <c r="K277" s="16" t="s">
        <v>210</v>
      </c>
      <c r="L277" s="297"/>
      <c r="M277" s="216"/>
      <c r="N277" s="288"/>
      <c r="O277" s="16" t="s">
        <v>207</v>
      </c>
      <c r="P277" s="16" t="s">
        <v>208</v>
      </c>
      <c r="Q277" s="16" t="s">
        <v>209</v>
      </c>
      <c r="R277" s="16" t="s">
        <v>210</v>
      </c>
      <c r="S277" s="297"/>
      <c r="T277" s="216"/>
      <c r="U277" s="298"/>
    </row>
    <row r="278" spans="2:21" s="4" customFormat="1" ht="34.5" customHeight="1" x14ac:dyDescent="0.4">
      <c r="B278" s="22">
        <v>11</v>
      </c>
      <c r="C278" s="237" t="s">
        <v>95</v>
      </c>
      <c r="D278" s="291"/>
      <c r="E278" s="291"/>
      <c r="F278" s="291"/>
      <c r="G278" s="303"/>
      <c r="H278" s="32" t="s">
        <v>207</v>
      </c>
      <c r="I278" s="16" t="s">
        <v>208</v>
      </c>
      <c r="J278" s="16" t="s">
        <v>209</v>
      </c>
      <c r="K278" s="16" t="s">
        <v>210</v>
      </c>
      <c r="L278" s="297"/>
      <c r="M278" s="216"/>
      <c r="N278" s="288"/>
      <c r="O278" s="16" t="s">
        <v>207</v>
      </c>
      <c r="P278" s="16" t="s">
        <v>208</v>
      </c>
      <c r="Q278" s="16" t="s">
        <v>209</v>
      </c>
      <c r="R278" s="16" t="s">
        <v>210</v>
      </c>
      <c r="S278" s="297"/>
      <c r="T278" s="216"/>
      <c r="U278" s="298"/>
    </row>
    <row r="279" spans="2:21" s="4" customFormat="1" ht="34.5" customHeight="1" x14ac:dyDescent="0.4">
      <c r="B279" s="22">
        <v>12</v>
      </c>
      <c r="C279" s="237" t="s">
        <v>220</v>
      </c>
      <c r="D279" s="291"/>
      <c r="E279" s="291"/>
      <c r="F279" s="291"/>
      <c r="G279" s="303"/>
      <c r="H279" s="32" t="s">
        <v>207</v>
      </c>
      <c r="I279" s="16" t="s">
        <v>208</v>
      </c>
      <c r="J279" s="16" t="s">
        <v>209</v>
      </c>
      <c r="K279" s="16" t="s">
        <v>210</v>
      </c>
      <c r="L279" s="297"/>
      <c r="M279" s="216"/>
      <c r="N279" s="288"/>
      <c r="O279" s="16" t="s">
        <v>207</v>
      </c>
      <c r="P279" s="16" t="s">
        <v>208</v>
      </c>
      <c r="Q279" s="16" t="s">
        <v>209</v>
      </c>
      <c r="R279" s="16" t="s">
        <v>210</v>
      </c>
      <c r="S279" s="297"/>
      <c r="T279" s="216"/>
      <c r="U279" s="298"/>
    </row>
    <row r="280" spans="2:21" s="4" customFormat="1" ht="34.5" customHeight="1" x14ac:dyDescent="0.4">
      <c r="B280" s="22">
        <v>13</v>
      </c>
      <c r="C280" s="237" t="s">
        <v>221</v>
      </c>
      <c r="D280" s="291"/>
      <c r="E280" s="291"/>
      <c r="F280" s="291"/>
      <c r="G280" s="303"/>
      <c r="H280" s="32" t="s">
        <v>207</v>
      </c>
      <c r="I280" s="16" t="s">
        <v>208</v>
      </c>
      <c r="J280" s="16" t="s">
        <v>209</v>
      </c>
      <c r="K280" s="16" t="s">
        <v>210</v>
      </c>
      <c r="L280" s="297"/>
      <c r="M280" s="216"/>
      <c r="N280" s="288"/>
      <c r="O280" s="16" t="s">
        <v>207</v>
      </c>
      <c r="P280" s="16" t="s">
        <v>208</v>
      </c>
      <c r="Q280" s="16" t="s">
        <v>209</v>
      </c>
      <c r="R280" s="16" t="s">
        <v>210</v>
      </c>
      <c r="S280" s="297"/>
      <c r="T280" s="216"/>
      <c r="U280" s="298"/>
    </row>
    <row r="281" spans="2:21" s="4" customFormat="1" ht="34.5" customHeight="1" thickBot="1" x14ac:dyDescent="0.45">
      <c r="B281" s="23">
        <v>14</v>
      </c>
      <c r="C281" s="237" t="s">
        <v>222</v>
      </c>
      <c r="D281" s="291"/>
      <c r="E281" s="291"/>
      <c r="F281" s="291"/>
      <c r="G281" s="303"/>
      <c r="H281" s="33" t="s">
        <v>207</v>
      </c>
      <c r="I281" s="34" t="s">
        <v>208</v>
      </c>
      <c r="J281" s="34" t="s">
        <v>209</v>
      </c>
      <c r="K281" s="34" t="s">
        <v>210</v>
      </c>
      <c r="L281" s="388"/>
      <c r="M281" s="218"/>
      <c r="N281" s="402"/>
      <c r="O281" s="34" t="s">
        <v>207</v>
      </c>
      <c r="P281" s="34" t="s">
        <v>208</v>
      </c>
      <c r="Q281" s="34" t="s">
        <v>209</v>
      </c>
      <c r="R281" s="34" t="s">
        <v>210</v>
      </c>
      <c r="S281" s="388"/>
      <c r="T281" s="218"/>
      <c r="U281" s="389"/>
    </row>
    <row r="282" spans="2:21" s="4" customFormat="1" x14ac:dyDescent="0.4">
      <c r="B282" s="6"/>
      <c r="C282" s="6"/>
      <c r="D282" s="6"/>
      <c r="E282" s="6"/>
      <c r="F282" s="6"/>
      <c r="G282" s="6"/>
      <c r="H282" s="6"/>
      <c r="I282" s="6"/>
      <c r="J282" s="6"/>
      <c r="K282" s="6"/>
      <c r="L282" s="52"/>
      <c r="M282" s="6"/>
      <c r="N282" s="6"/>
      <c r="O282" s="6"/>
      <c r="P282" s="6"/>
      <c r="Q282" s="52"/>
    </row>
    <row r="283" spans="2:21" s="4" customFormat="1" ht="45" customHeight="1" thickBot="1" x14ac:dyDescent="0.45">
      <c r="B283" s="233" t="s">
        <v>600</v>
      </c>
      <c r="C283" s="233"/>
      <c r="D283" s="233"/>
      <c r="E283" s="233"/>
      <c r="F283" s="233"/>
      <c r="G283" s="233"/>
      <c r="H283" s="233"/>
      <c r="I283" s="233"/>
      <c r="J283" s="233"/>
      <c r="K283" s="233"/>
      <c r="L283" s="233"/>
      <c r="M283" s="233"/>
      <c r="N283" s="233"/>
      <c r="O283" s="233"/>
      <c r="P283" s="233"/>
      <c r="Q283" s="233"/>
      <c r="R283" s="233"/>
      <c r="S283" s="233"/>
      <c r="T283" s="233"/>
      <c r="U283" s="233"/>
    </row>
    <row r="284" spans="2:21" s="4" customFormat="1" ht="33.75" customHeight="1" x14ac:dyDescent="0.4">
      <c r="B284" s="21">
        <v>1</v>
      </c>
      <c r="C284" s="386" t="s">
        <v>808</v>
      </c>
      <c r="D284" s="387"/>
      <c r="E284" s="387"/>
      <c r="F284" s="387"/>
      <c r="G284" s="387"/>
      <c r="H284" s="387"/>
      <c r="I284" s="387"/>
      <c r="J284" s="387"/>
      <c r="K284" s="387"/>
      <c r="L284" s="387"/>
      <c r="M284" s="387"/>
      <c r="N284" s="387"/>
      <c r="O284" s="387"/>
      <c r="P284" s="387"/>
    </row>
    <row r="285" spans="2:21" s="4" customFormat="1" x14ac:dyDescent="0.4">
      <c r="B285" s="22">
        <v>2</v>
      </c>
      <c r="C285" s="237" t="s">
        <v>223</v>
      </c>
      <c r="D285" s="291"/>
      <c r="E285" s="291"/>
      <c r="F285" s="291"/>
      <c r="G285" s="291"/>
      <c r="H285" s="291"/>
      <c r="I285" s="291"/>
      <c r="J285" s="291"/>
      <c r="K285" s="291"/>
      <c r="L285" s="291"/>
      <c r="M285" s="291"/>
      <c r="N285" s="291"/>
      <c r="O285" s="291"/>
      <c r="P285" s="291"/>
    </row>
    <row r="286" spans="2:21" s="4" customFormat="1" x14ac:dyDescent="0.4">
      <c r="B286" s="22">
        <v>3</v>
      </c>
      <c r="C286" s="237" t="s">
        <v>224</v>
      </c>
      <c r="D286" s="291"/>
      <c r="E286" s="291"/>
      <c r="F286" s="291"/>
      <c r="G286" s="291"/>
      <c r="H286" s="291"/>
      <c r="I286" s="291"/>
      <c r="J286" s="291"/>
      <c r="K286" s="291"/>
      <c r="L286" s="291"/>
      <c r="M286" s="291"/>
      <c r="N286" s="291"/>
      <c r="O286" s="291"/>
      <c r="P286" s="291"/>
    </row>
    <row r="287" spans="2:21" s="4" customFormat="1" ht="19.5" thickBot="1" x14ac:dyDescent="0.45">
      <c r="B287" s="23">
        <v>4</v>
      </c>
      <c r="C287" s="237" t="s">
        <v>841</v>
      </c>
      <c r="D287" s="291"/>
      <c r="E287" s="291"/>
      <c r="F287" s="291"/>
      <c r="G287" s="291"/>
      <c r="H287" s="291"/>
      <c r="I287" s="291"/>
      <c r="J287" s="291"/>
      <c r="K287" s="291"/>
      <c r="L287" s="291"/>
      <c r="M287" s="291"/>
      <c r="N287" s="291"/>
      <c r="O287" s="291"/>
      <c r="P287" s="291"/>
    </row>
    <row r="288" spans="2:21" s="4" customFormat="1" x14ac:dyDescent="0.4">
      <c r="B288" s="6"/>
    </row>
    <row r="289" spans="2:21" s="4" customFormat="1" ht="29.25" customHeight="1" thickBot="1" x14ac:dyDescent="0.45">
      <c r="B289" s="233" t="s">
        <v>601</v>
      </c>
      <c r="C289" s="233"/>
      <c r="D289" s="233"/>
      <c r="E289" s="233"/>
      <c r="F289" s="233"/>
      <c r="G289" s="233"/>
      <c r="H289" s="233"/>
      <c r="I289" s="233"/>
      <c r="J289" s="233"/>
      <c r="K289" s="233"/>
      <c r="L289" s="233"/>
      <c r="M289" s="233"/>
      <c r="N289" s="233"/>
      <c r="O289" s="233"/>
      <c r="P289" s="233"/>
      <c r="Q289" s="233"/>
      <c r="R289" s="233"/>
      <c r="S289" s="233"/>
      <c r="T289" s="233"/>
      <c r="U289" s="233"/>
    </row>
    <row r="290" spans="2:21" s="4" customFormat="1" x14ac:dyDescent="0.4">
      <c r="B290" s="250"/>
      <c r="C290" s="251"/>
      <c r="D290" s="251"/>
      <c r="E290" s="251"/>
      <c r="F290" s="251"/>
      <c r="G290" s="251"/>
      <c r="H290" s="251"/>
      <c r="I290" s="251"/>
      <c r="J290" s="251"/>
      <c r="K290" s="251"/>
      <c r="L290" s="251"/>
      <c r="M290" s="251"/>
      <c r="N290" s="251"/>
      <c r="O290" s="251"/>
      <c r="P290" s="251"/>
      <c r="Q290" s="251"/>
      <c r="R290" s="251"/>
      <c r="S290" s="251"/>
      <c r="T290" s="252"/>
    </row>
    <row r="291" spans="2:21" s="4" customFormat="1" x14ac:dyDescent="0.4">
      <c r="B291" s="253"/>
      <c r="C291" s="254"/>
      <c r="D291" s="254"/>
      <c r="E291" s="254"/>
      <c r="F291" s="254"/>
      <c r="G291" s="254"/>
      <c r="H291" s="254"/>
      <c r="I291" s="254"/>
      <c r="J291" s="254"/>
      <c r="K291" s="254"/>
      <c r="L291" s="254"/>
      <c r="M291" s="254"/>
      <c r="N291" s="254"/>
      <c r="O291" s="254"/>
      <c r="P291" s="254"/>
      <c r="Q291" s="254"/>
      <c r="R291" s="254"/>
      <c r="S291" s="254"/>
      <c r="T291" s="255"/>
    </row>
    <row r="292" spans="2:21" s="4" customFormat="1" x14ac:dyDescent="0.4">
      <c r="B292" s="253"/>
      <c r="C292" s="254"/>
      <c r="D292" s="254"/>
      <c r="E292" s="254"/>
      <c r="F292" s="254"/>
      <c r="G292" s="254"/>
      <c r="H292" s="254"/>
      <c r="I292" s="254"/>
      <c r="J292" s="254"/>
      <c r="K292" s="254"/>
      <c r="L292" s="254"/>
      <c r="M292" s="254"/>
      <c r="N292" s="254"/>
      <c r="O292" s="254"/>
      <c r="P292" s="254"/>
      <c r="Q292" s="254"/>
      <c r="R292" s="254"/>
      <c r="S292" s="254"/>
      <c r="T292" s="255"/>
    </row>
    <row r="293" spans="2:21" s="4" customFormat="1" x14ac:dyDescent="0.4">
      <c r="B293" s="253"/>
      <c r="C293" s="254"/>
      <c r="D293" s="254"/>
      <c r="E293" s="254"/>
      <c r="F293" s="254"/>
      <c r="G293" s="254"/>
      <c r="H293" s="254"/>
      <c r="I293" s="254"/>
      <c r="J293" s="254"/>
      <c r="K293" s="254"/>
      <c r="L293" s="254"/>
      <c r="M293" s="254"/>
      <c r="N293" s="254"/>
      <c r="O293" s="254"/>
      <c r="P293" s="254"/>
      <c r="Q293" s="254"/>
      <c r="R293" s="254"/>
      <c r="S293" s="254"/>
      <c r="T293" s="255"/>
    </row>
    <row r="294" spans="2:21" s="4" customFormat="1" ht="19.5" thickBot="1" x14ac:dyDescent="0.45">
      <c r="B294" s="256"/>
      <c r="C294" s="257"/>
      <c r="D294" s="257"/>
      <c r="E294" s="257"/>
      <c r="F294" s="257"/>
      <c r="G294" s="257"/>
      <c r="H294" s="257"/>
      <c r="I294" s="257"/>
      <c r="J294" s="257"/>
      <c r="K294" s="257"/>
      <c r="L294" s="257"/>
      <c r="M294" s="257"/>
      <c r="N294" s="257"/>
      <c r="O294" s="257"/>
      <c r="P294" s="257"/>
      <c r="Q294" s="257"/>
      <c r="R294" s="257"/>
      <c r="S294" s="257"/>
      <c r="T294" s="258"/>
    </row>
    <row r="295" spans="2:21" s="4" customFormat="1" x14ac:dyDescent="0.4">
      <c r="B295" s="6"/>
    </row>
    <row r="296" spans="2:21" s="4" customFormat="1" x14ac:dyDescent="0.4">
      <c r="B296" s="70" t="s">
        <v>225</v>
      </c>
      <c r="C296" s="71"/>
      <c r="D296" s="71"/>
      <c r="E296" s="71"/>
      <c r="F296" s="71"/>
      <c r="G296" s="71"/>
      <c r="H296" s="71"/>
      <c r="I296" s="71"/>
      <c r="J296" s="71"/>
      <c r="K296" s="71"/>
      <c r="L296" s="71"/>
      <c r="M296" s="71"/>
      <c r="N296" s="71"/>
      <c r="O296" s="71"/>
      <c r="P296" s="71"/>
      <c r="Q296" s="71"/>
      <c r="R296" s="71"/>
      <c r="S296" s="71"/>
      <c r="T296" s="71"/>
      <c r="U296" s="71"/>
    </row>
    <row r="297" spans="2:21" s="4" customFormat="1" ht="19.5" thickBot="1" x14ac:dyDescent="0.45">
      <c r="B297" s="6" t="s">
        <v>603</v>
      </c>
    </row>
    <row r="298" spans="2:21" s="4" customFormat="1" x14ac:dyDescent="0.4">
      <c r="B298" s="21">
        <v>1</v>
      </c>
      <c r="C298" s="237" t="s">
        <v>228</v>
      </c>
      <c r="D298" s="291"/>
      <c r="E298" s="291"/>
      <c r="F298" s="291"/>
      <c r="G298" s="291"/>
      <c r="H298" s="291"/>
      <c r="I298" s="291"/>
      <c r="J298" s="291"/>
      <c r="K298" s="291"/>
      <c r="L298" s="291"/>
      <c r="M298" s="291"/>
      <c r="N298" s="291"/>
      <c r="O298" s="291"/>
      <c r="P298" s="291"/>
    </row>
    <row r="299" spans="2:21" s="4" customFormat="1" x14ac:dyDescent="0.4">
      <c r="B299" s="22">
        <v>2</v>
      </c>
      <c r="C299" s="237" t="s">
        <v>229</v>
      </c>
      <c r="D299" s="291"/>
      <c r="E299" s="291"/>
      <c r="F299" s="291"/>
      <c r="G299" s="291"/>
      <c r="H299" s="291"/>
      <c r="I299" s="291"/>
      <c r="J299" s="291"/>
      <c r="K299" s="291"/>
      <c r="L299" s="291"/>
      <c r="M299" s="291"/>
      <c r="N299" s="291"/>
      <c r="O299" s="291"/>
      <c r="P299" s="291"/>
    </row>
    <row r="300" spans="2:21" s="4" customFormat="1" x14ac:dyDescent="0.4">
      <c r="B300" s="22">
        <v>3</v>
      </c>
      <c r="C300" s="237" t="s">
        <v>230</v>
      </c>
      <c r="D300" s="291"/>
      <c r="E300" s="291"/>
      <c r="F300" s="291"/>
      <c r="G300" s="291"/>
      <c r="H300" s="291"/>
      <c r="I300" s="291"/>
      <c r="J300" s="291"/>
      <c r="K300" s="291"/>
      <c r="L300" s="291"/>
      <c r="M300" s="291"/>
      <c r="N300" s="291"/>
      <c r="O300" s="291"/>
      <c r="P300" s="291"/>
    </row>
    <row r="301" spans="2:21" s="4" customFormat="1" ht="19.5" thickBot="1" x14ac:dyDescent="0.45">
      <c r="B301" s="23">
        <v>4</v>
      </c>
      <c r="C301" s="237" t="s">
        <v>231</v>
      </c>
      <c r="D301" s="291"/>
      <c r="E301" s="291"/>
      <c r="F301" s="291"/>
      <c r="G301" s="291"/>
      <c r="H301" s="291"/>
      <c r="I301" s="291"/>
      <c r="J301" s="291"/>
      <c r="K301" s="291"/>
      <c r="L301" s="291"/>
      <c r="M301" s="291"/>
      <c r="N301" s="291"/>
      <c r="O301" s="291"/>
      <c r="P301" s="291"/>
    </row>
    <row r="302" spans="2:21" s="4" customFormat="1" x14ac:dyDescent="0.4">
      <c r="B302" s="6"/>
    </row>
    <row r="303" spans="2:21" s="4" customFormat="1" ht="30" customHeight="1" thickBot="1" x14ac:dyDescent="0.45">
      <c r="B303" s="233" t="s">
        <v>602</v>
      </c>
      <c r="C303" s="233"/>
      <c r="D303" s="233"/>
      <c r="E303" s="233"/>
      <c r="F303" s="233"/>
      <c r="G303" s="233"/>
      <c r="H303" s="233"/>
      <c r="I303" s="233"/>
      <c r="J303" s="233"/>
      <c r="K303" s="233"/>
      <c r="L303" s="233"/>
      <c r="M303" s="233"/>
      <c r="N303" s="233"/>
      <c r="O303" s="233"/>
      <c r="P303" s="233"/>
      <c r="Q303" s="233"/>
      <c r="R303" s="233"/>
      <c r="S303" s="233"/>
      <c r="T303" s="233"/>
      <c r="U303" s="233"/>
    </row>
    <row r="304" spans="2:21" s="4" customFormat="1" x14ac:dyDescent="0.4">
      <c r="B304" s="250"/>
      <c r="C304" s="251"/>
      <c r="D304" s="251"/>
      <c r="E304" s="251"/>
      <c r="F304" s="251"/>
      <c r="G304" s="251"/>
      <c r="H304" s="251"/>
      <c r="I304" s="251"/>
      <c r="J304" s="251"/>
      <c r="K304" s="251"/>
      <c r="L304" s="251"/>
      <c r="M304" s="251"/>
      <c r="N304" s="251"/>
      <c r="O304" s="251"/>
      <c r="P304" s="251"/>
      <c r="Q304" s="251"/>
      <c r="R304" s="251"/>
      <c r="S304" s="251"/>
      <c r="T304" s="252"/>
    </row>
    <row r="305" spans="2:21" s="4" customFormat="1" x14ac:dyDescent="0.4">
      <c r="B305" s="253"/>
      <c r="C305" s="254"/>
      <c r="D305" s="254"/>
      <c r="E305" s="254"/>
      <c r="F305" s="254"/>
      <c r="G305" s="254"/>
      <c r="H305" s="254"/>
      <c r="I305" s="254"/>
      <c r="J305" s="254"/>
      <c r="K305" s="254"/>
      <c r="L305" s="254"/>
      <c r="M305" s="254"/>
      <c r="N305" s="254"/>
      <c r="O305" s="254"/>
      <c r="P305" s="254"/>
      <c r="Q305" s="254"/>
      <c r="R305" s="254"/>
      <c r="S305" s="254"/>
      <c r="T305" s="255"/>
    </row>
    <row r="306" spans="2:21" s="4" customFormat="1" x14ac:dyDescent="0.4">
      <c r="B306" s="253"/>
      <c r="C306" s="254"/>
      <c r="D306" s="254"/>
      <c r="E306" s="254"/>
      <c r="F306" s="254"/>
      <c r="G306" s="254"/>
      <c r="H306" s="254"/>
      <c r="I306" s="254"/>
      <c r="J306" s="254"/>
      <c r="K306" s="254"/>
      <c r="L306" s="254"/>
      <c r="M306" s="254"/>
      <c r="N306" s="254"/>
      <c r="O306" s="254"/>
      <c r="P306" s="254"/>
      <c r="Q306" s="254"/>
      <c r="R306" s="254"/>
      <c r="S306" s="254"/>
      <c r="T306" s="255"/>
    </row>
    <row r="307" spans="2:21" s="4" customFormat="1" x14ac:dyDescent="0.4">
      <c r="B307" s="253"/>
      <c r="C307" s="254"/>
      <c r="D307" s="254"/>
      <c r="E307" s="254"/>
      <c r="F307" s="254"/>
      <c r="G307" s="254"/>
      <c r="H307" s="254"/>
      <c r="I307" s="254"/>
      <c r="J307" s="254"/>
      <c r="K307" s="254"/>
      <c r="L307" s="254"/>
      <c r="M307" s="254"/>
      <c r="N307" s="254"/>
      <c r="O307" s="254"/>
      <c r="P307" s="254"/>
      <c r="Q307" s="254"/>
      <c r="R307" s="254"/>
      <c r="S307" s="254"/>
      <c r="T307" s="255"/>
    </row>
    <row r="308" spans="2:21" s="4" customFormat="1" ht="19.5" thickBot="1" x14ac:dyDescent="0.45">
      <c r="B308" s="256"/>
      <c r="C308" s="257"/>
      <c r="D308" s="257"/>
      <c r="E308" s="257"/>
      <c r="F308" s="257"/>
      <c r="G308" s="257"/>
      <c r="H308" s="257"/>
      <c r="I308" s="257"/>
      <c r="J308" s="257"/>
      <c r="K308" s="257"/>
      <c r="L308" s="257"/>
      <c r="M308" s="257"/>
      <c r="N308" s="257"/>
      <c r="O308" s="257"/>
      <c r="P308" s="257"/>
      <c r="Q308" s="257"/>
      <c r="R308" s="257"/>
      <c r="S308" s="257"/>
      <c r="T308" s="258"/>
    </row>
    <row r="309" spans="2:21" s="4" customFormat="1" x14ac:dyDescent="0.4">
      <c r="B309" s="9"/>
    </row>
    <row r="310" spans="2:21" s="4" customFormat="1" ht="30" customHeight="1" x14ac:dyDescent="0.4">
      <c r="B310" s="233" t="s">
        <v>604</v>
      </c>
      <c r="C310" s="233"/>
      <c r="D310" s="233"/>
      <c r="E310" s="233"/>
      <c r="F310" s="233"/>
      <c r="G310" s="233"/>
      <c r="H310" s="233"/>
      <c r="I310" s="233"/>
      <c r="J310" s="233"/>
      <c r="K310" s="233"/>
      <c r="L310" s="233"/>
      <c r="M310" s="233"/>
      <c r="N310" s="233"/>
      <c r="O310" s="233"/>
      <c r="P310" s="233"/>
      <c r="Q310" s="233"/>
      <c r="R310" s="233"/>
      <c r="S310" s="233"/>
      <c r="T310" s="233"/>
      <c r="U310" s="233"/>
    </row>
    <row r="311" spans="2:21" s="4" customFormat="1" x14ac:dyDescent="0.4">
      <c r="L311" s="400" t="s">
        <v>605</v>
      </c>
      <c r="M311" s="400"/>
      <c r="N311" s="400" t="s">
        <v>606</v>
      </c>
      <c r="O311" s="400"/>
    </row>
    <row r="312" spans="2:21" s="4" customFormat="1" ht="19.5" thickBot="1" x14ac:dyDescent="0.45">
      <c r="L312" s="401"/>
      <c r="M312" s="401"/>
      <c r="N312" s="401"/>
      <c r="O312" s="401"/>
    </row>
    <row r="313" spans="2:21" s="4" customFormat="1" x14ac:dyDescent="0.4">
      <c r="B313" s="291" t="s">
        <v>232</v>
      </c>
      <c r="C313" s="291"/>
      <c r="D313" s="291"/>
      <c r="E313" s="291"/>
      <c r="F313" s="291"/>
      <c r="G313" s="291"/>
      <c r="H313" s="291"/>
      <c r="I313" s="291"/>
      <c r="J313" s="291"/>
      <c r="K313" s="303"/>
      <c r="L313" s="391">
        <v>1</v>
      </c>
      <c r="M313" s="392"/>
      <c r="N313" s="392">
        <v>1</v>
      </c>
      <c r="O313" s="393"/>
      <c r="R313" s="390" t="s">
        <v>607</v>
      </c>
      <c r="S313" s="390"/>
      <c r="T313" s="390"/>
    </row>
    <row r="314" spans="2:21" s="4" customFormat="1" x14ac:dyDescent="0.4">
      <c r="B314" s="291" t="s">
        <v>233</v>
      </c>
      <c r="C314" s="291"/>
      <c r="D314" s="291"/>
      <c r="E314" s="291"/>
      <c r="F314" s="291"/>
      <c r="G314" s="291"/>
      <c r="H314" s="291"/>
      <c r="I314" s="291"/>
      <c r="J314" s="291"/>
      <c r="K314" s="303"/>
      <c r="L314" s="394">
        <v>2</v>
      </c>
      <c r="M314" s="395"/>
      <c r="N314" s="395">
        <v>2</v>
      </c>
      <c r="O314" s="396"/>
      <c r="R314" s="390"/>
      <c r="S314" s="390"/>
      <c r="T314" s="390"/>
    </row>
    <row r="315" spans="2:21" s="4" customFormat="1" x14ac:dyDescent="0.4">
      <c r="B315" s="291" t="s">
        <v>234</v>
      </c>
      <c r="C315" s="291"/>
      <c r="D315" s="291"/>
      <c r="E315" s="291"/>
      <c r="F315" s="291"/>
      <c r="G315" s="291"/>
      <c r="H315" s="291"/>
      <c r="I315" s="291"/>
      <c r="J315" s="291"/>
      <c r="K315" s="303"/>
      <c r="L315" s="394">
        <v>3</v>
      </c>
      <c r="M315" s="395"/>
      <c r="N315" s="395">
        <v>3</v>
      </c>
      <c r="O315" s="396"/>
      <c r="R315" s="390" t="s">
        <v>235</v>
      </c>
      <c r="S315" s="390"/>
      <c r="T315" s="390"/>
    </row>
    <row r="316" spans="2:21" s="4" customFormat="1" x14ac:dyDescent="0.4">
      <c r="B316" s="291" t="s">
        <v>236</v>
      </c>
      <c r="C316" s="291"/>
      <c r="D316" s="291"/>
      <c r="E316" s="291"/>
      <c r="F316" s="291"/>
      <c r="G316" s="291"/>
      <c r="H316" s="291"/>
      <c r="I316" s="291"/>
      <c r="J316" s="291"/>
      <c r="K316" s="303"/>
      <c r="L316" s="394">
        <v>4</v>
      </c>
      <c r="M316" s="395"/>
      <c r="N316" s="395">
        <v>4</v>
      </c>
      <c r="O316" s="396"/>
      <c r="R316" s="390"/>
      <c r="S316" s="390"/>
      <c r="T316" s="390"/>
    </row>
    <row r="317" spans="2:21" s="4" customFormat="1" x14ac:dyDescent="0.4">
      <c r="B317" s="291" t="s">
        <v>237</v>
      </c>
      <c r="C317" s="291"/>
      <c r="D317" s="291"/>
      <c r="E317" s="291"/>
      <c r="F317" s="291"/>
      <c r="G317" s="291"/>
      <c r="H317" s="291"/>
      <c r="I317" s="291"/>
      <c r="J317" s="291"/>
      <c r="K317" s="303"/>
      <c r="L317" s="394">
        <v>5</v>
      </c>
      <c r="M317" s="395"/>
      <c r="N317" s="395">
        <v>5</v>
      </c>
      <c r="O317" s="396"/>
      <c r="R317" s="390"/>
      <c r="S317" s="390"/>
      <c r="T317" s="390"/>
    </row>
    <row r="318" spans="2:21" s="4" customFormat="1" ht="19.5" thickBot="1" x14ac:dyDescent="0.45">
      <c r="B318" s="291" t="s">
        <v>809</v>
      </c>
      <c r="C318" s="291"/>
      <c r="D318" s="291"/>
      <c r="E318" s="291"/>
      <c r="F318" s="291"/>
      <c r="G318" s="291"/>
      <c r="H318" s="291"/>
      <c r="I318" s="291"/>
      <c r="J318" s="291"/>
      <c r="K318" s="303"/>
      <c r="L318" s="397">
        <v>6</v>
      </c>
      <c r="M318" s="398"/>
      <c r="N318" s="398">
        <v>6</v>
      </c>
      <c r="O318" s="399"/>
      <c r="R318" s="390"/>
      <c r="S318" s="390"/>
      <c r="T318" s="390"/>
    </row>
    <row r="319" spans="2:21" s="4" customFormat="1" x14ac:dyDescent="0.4">
      <c r="B319" s="9"/>
    </row>
    <row r="320" spans="2:21" s="4" customFormat="1" ht="52.5" customHeight="1" x14ac:dyDescent="0.4">
      <c r="B320" s="233" t="s">
        <v>849</v>
      </c>
      <c r="C320" s="233"/>
      <c r="D320" s="233"/>
      <c r="E320" s="233"/>
      <c r="F320" s="233"/>
      <c r="G320" s="233"/>
      <c r="H320" s="233"/>
      <c r="I320" s="233"/>
      <c r="J320" s="233"/>
      <c r="K320" s="233"/>
      <c r="L320" s="233"/>
      <c r="M320" s="233"/>
      <c r="N320" s="233"/>
      <c r="O320" s="233"/>
      <c r="P320" s="233"/>
      <c r="Q320" s="233"/>
      <c r="R320" s="233"/>
      <c r="S320" s="233"/>
      <c r="T320" s="233"/>
      <c r="U320" s="233"/>
    </row>
    <row r="321" spans="2:21" s="4" customFormat="1" x14ac:dyDescent="0.4">
      <c r="L321" s="403" t="s">
        <v>605</v>
      </c>
      <c r="M321" s="404"/>
      <c r="N321" s="403" t="s">
        <v>606</v>
      </c>
      <c r="O321" s="404"/>
    </row>
    <row r="322" spans="2:21" s="4" customFormat="1" ht="19.5" thickBot="1" x14ac:dyDescent="0.45">
      <c r="L322" s="405"/>
      <c r="M322" s="406"/>
      <c r="N322" s="405"/>
      <c r="O322" s="406"/>
    </row>
    <row r="323" spans="2:21" s="4" customFormat="1" x14ac:dyDescent="0.4">
      <c r="B323" s="291" t="s">
        <v>239</v>
      </c>
      <c r="C323" s="291"/>
      <c r="D323" s="291"/>
      <c r="E323" s="291"/>
      <c r="F323" s="291"/>
      <c r="G323" s="291"/>
      <c r="H323" s="291"/>
      <c r="I323" s="291"/>
      <c r="J323" s="291"/>
      <c r="K323" s="303"/>
      <c r="L323" s="413">
        <v>1</v>
      </c>
      <c r="M323" s="414"/>
      <c r="N323" s="407">
        <v>1</v>
      </c>
      <c r="O323" s="408"/>
    </row>
    <row r="324" spans="2:21" s="4" customFormat="1" x14ac:dyDescent="0.4">
      <c r="B324" s="291" t="s">
        <v>240</v>
      </c>
      <c r="C324" s="291"/>
      <c r="D324" s="291"/>
      <c r="E324" s="291"/>
      <c r="F324" s="291"/>
      <c r="G324" s="291"/>
      <c r="H324" s="291"/>
      <c r="I324" s="291"/>
      <c r="J324" s="291"/>
      <c r="K324" s="303"/>
      <c r="L324" s="415">
        <v>2</v>
      </c>
      <c r="M324" s="416"/>
      <c r="N324" s="409">
        <v>2</v>
      </c>
      <c r="O324" s="410"/>
    </row>
    <row r="325" spans="2:21" s="4" customFormat="1" ht="18.75" customHeight="1" x14ac:dyDescent="0.4">
      <c r="B325" s="291" t="s">
        <v>241</v>
      </c>
      <c r="C325" s="291"/>
      <c r="D325" s="291"/>
      <c r="E325" s="291"/>
      <c r="F325" s="291"/>
      <c r="G325" s="291"/>
      <c r="H325" s="291"/>
      <c r="I325" s="291"/>
      <c r="J325" s="291"/>
      <c r="K325" s="303"/>
      <c r="L325" s="415">
        <v>3</v>
      </c>
      <c r="M325" s="416"/>
      <c r="N325" s="409">
        <v>3</v>
      </c>
      <c r="O325" s="410"/>
    </row>
    <row r="326" spans="2:21" s="4" customFormat="1" ht="19.5" thickBot="1" x14ac:dyDescent="0.45">
      <c r="B326" s="291" t="s">
        <v>842</v>
      </c>
      <c r="C326" s="291"/>
      <c r="D326" s="291"/>
      <c r="E326" s="291"/>
      <c r="F326" s="291"/>
      <c r="G326" s="291"/>
      <c r="H326" s="291"/>
      <c r="I326" s="291"/>
      <c r="J326" s="291"/>
      <c r="K326" s="303"/>
      <c r="L326" s="417">
        <v>4</v>
      </c>
      <c r="M326" s="418"/>
      <c r="N326" s="411">
        <v>4</v>
      </c>
      <c r="O326" s="412"/>
    </row>
    <row r="327" spans="2:21" s="4" customFormat="1" x14ac:dyDescent="0.4">
      <c r="B327" s="6"/>
    </row>
    <row r="328" spans="2:21" s="4" customFormat="1" ht="30" customHeight="1" x14ac:dyDescent="0.4">
      <c r="B328" s="233" t="s">
        <v>608</v>
      </c>
      <c r="C328" s="233"/>
      <c r="D328" s="233"/>
      <c r="E328" s="233"/>
      <c r="F328" s="233"/>
      <c r="G328" s="233"/>
      <c r="H328" s="233"/>
      <c r="I328" s="233"/>
      <c r="J328" s="233"/>
      <c r="K328" s="233"/>
      <c r="L328" s="233"/>
      <c r="M328" s="233"/>
      <c r="N328" s="233"/>
      <c r="O328" s="233"/>
      <c r="P328" s="233"/>
      <c r="Q328" s="233"/>
      <c r="R328" s="233"/>
      <c r="S328" s="233"/>
      <c r="T328" s="233"/>
      <c r="U328" s="233"/>
    </row>
    <row r="329" spans="2:21" s="4" customFormat="1" ht="19.5" thickBot="1" x14ac:dyDescent="0.45">
      <c r="B329" s="6" t="s">
        <v>609</v>
      </c>
    </row>
    <row r="330" spans="2:21" s="4" customFormat="1" x14ac:dyDescent="0.4">
      <c r="B330" s="21">
        <v>1</v>
      </c>
      <c r="C330" s="235" t="s">
        <v>610</v>
      </c>
      <c r="D330" s="235"/>
      <c r="E330" s="235"/>
      <c r="F330" s="235"/>
      <c r="G330" s="235"/>
      <c r="H330" s="235"/>
      <c r="I330" s="235"/>
      <c r="J330" s="235"/>
      <c r="K330" s="237"/>
    </row>
    <row r="331" spans="2:21" s="4" customFormat="1" x14ac:dyDescent="0.4">
      <c r="B331" s="22">
        <v>2</v>
      </c>
      <c r="C331" s="235" t="s">
        <v>611</v>
      </c>
      <c r="D331" s="235"/>
      <c r="E331" s="235"/>
      <c r="F331" s="235"/>
      <c r="G331" s="235"/>
      <c r="H331" s="235"/>
      <c r="I331" s="235"/>
      <c r="J331" s="235"/>
      <c r="K331" s="237"/>
    </row>
    <row r="332" spans="2:21" s="4" customFormat="1" x14ac:dyDescent="0.4">
      <c r="B332" s="22">
        <v>3</v>
      </c>
      <c r="C332" s="235" t="s">
        <v>612</v>
      </c>
      <c r="D332" s="235"/>
      <c r="E332" s="235"/>
      <c r="F332" s="235"/>
      <c r="G332" s="235"/>
      <c r="H332" s="235"/>
      <c r="I332" s="235"/>
      <c r="J332" s="235"/>
      <c r="K332" s="237"/>
    </row>
    <row r="333" spans="2:21" s="4" customFormat="1" ht="19.5" thickBot="1" x14ac:dyDescent="0.45">
      <c r="B333" s="23">
        <v>4</v>
      </c>
      <c r="C333" s="235" t="s">
        <v>829</v>
      </c>
      <c r="D333" s="235"/>
      <c r="E333" s="235"/>
      <c r="F333" s="235"/>
      <c r="G333" s="235"/>
      <c r="H333" s="235"/>
      <c r="I333" s="235"/>
      <c r="J333" s="235"/>
      <c r="K333" s="237"/>
    </row>
    <row r="334" spans="2:21" s="4" customFormat="1" x14ac:dyDescent="0.4">
      <c r="B334" s="6"/>
    </row>
    <row r="335" spans="2:21" s="4" customFormat="1" ht="19.5" thickBot="1" x14ac:dyDescent="0.45">
      <c r="B335" s="6" t="s">
        <v>613</v>
      </c>
    </row>
    <row r="336" spans="2:21" s="4" customFormat="1" x14ac:dyDescent="0.4">
      <c r="B336" s="24">
        <v>1</v>
      </c>
      <c r="C336" s="291" t="s">
        <v>614</v>
      </c>
      <c r="D336" s="291"/>
      <c r="E336" s="291"/>
      <c r="F336" s="291"/>
      <c r="G336" s="291"/>
      <c r="H336" s="291"/>
      <c r="I336" s="291"/>
      <c r="J336" s="291"/>
      <c r="K336" s="291"/>
      <c r="L336" s="291"/>
      <c r="M336" s="291"/>
      <c r="N336" s="291"/>
      <c r="O336" s="291"/>
    </row>
    <row r="337" spans="2:21" s="4" customFormat="1" x14ac:dyDescent="0.4">
      <c r="B337" s="25">
        <v>2</v>
      </c>
      <c r="C337" s="291" t="s">
        <v>615</v>
      </c>
      <c r="D337" s="291"/>
      <c r="E337" s="291"/>
      <c r="F337" s="291"/>
      <c r="G337" s="291"/>
      <c r="H337" s="291"/>
      <c r="I337" s="291"/>
      <c r="J337" s="291"/>
      <c r="K337" s="291"/>
      <c r="L337" s="291"/>
      <c r="M337" s="291"/>
      <c r="N337" s="291"/>
      <c r="O337" s="291"/>
    </row>
    <row r="338" spans="2:21" s="4" customFormat="1" x14ac:dyDescent="0.4">
      <c r="B338" s="25">
        <v>3</v>
      </c>
      <c r="C338" s="291" t="s">
        <v>612</v>
      </c>
      <c r="D338" s="291"/>
      <c r="E338" s="291"/>
      <c r="F338" s="291"/>
      <c r="G338" s="291"/>
      <c r="H338" s="291"/>
      <c r="I338" s="291"/>
      <c r="J338" s="291"/>
      <c r="K338" s="291"/>
      <c r="L338" s="291"/>
      <c r="M338" s="291"/>
      <c r="N338" s="291"/>
      <c r="O338" s="291"/>
    </row>
    <row r="339" spans="2:21" s="4" customFormat="1" ht="19.5" thickBot="1" x14ac:dyDescent="0.45">
      <c r="B339" s="26">
        <v>4</v>
      </c>
      <c r="C339" s="291" t="s">
        <v>231</v>
      </c>
      <c r="D339" s="291"/>
      <c r="E339" s="291"/>
      <c r="F339" s="291"/>
      <c r="G339" s="291"/>
      <c r="H339" s="291"/>
      <c r="I339" s="291"/>
      <c r="J339" s="291"/>
      <c r="K339" s="291"/>
      <c r="L339" s="291"/>
      <c r="M339" s="291"/>
      <c r="N339" s="291"/>
      <c r="O339" s="291"/>
    </row>
    <row r="340" spans="2:21" s="4" customFormat="1" x14ac:dyDescent="0.4">
      <c r="B340" s="20"/>
      <c r="C340" s="6"/>
      <c r="D340" s="6"/>
      <c r="E340" s="6"/>
      <c r="F340" s="6"/>
      <c r="G340" s="6"/>
      <c r="H340" s="6"/>
      <c r="I340" s="6"/>
      <c r="J340" s="6"/>
      <c r="K340" s="6"/>
    </row>
    <row r="341" spans="2:21" s="4" customFormat="1" ht="30" customHeight="1" thickBot="1" x14ac:dyDescent="0.45">
      <c r="B341" s="233" t="s">
        <v>616</v>
      </c>
      <c r="C341" s="233"/>
      <c r="D341" s="233"/>
      <c r="E341" s="233"/>
      <c r="F341" s="233"/>
      <c r="G341" s="233"/>
      <c r="H341" s="233"/>
      <c r="I341" s="233"/>
      <c r="J341" s="233"/>
      <c r="K341" s="233"/>
      <c r="L341" s="233"/>
      <c r="M341" s="233"/>
      <c r="N341" s="233"/>
      <c r="O341" s="233"/>
      <c r="P341" s="233"/>
      <c r="Q341" s="233"/>
      <c r="R341" s="233"/>
      <c r="S341" s="233"/>
      <c r="T341" s="233"/>
      <c r="U341" s="233"/>
    </row>
    <row r="342" spans="2:21" s="4" customFormat="1" x14ac:dyDescent="0.4">
      <c r="B342" s="259"/>
      <c r="C342" s="260"/>
      <c r="D342" s="260"/>
      <c r="E342" s="260"/>
      <c r="F342" s="260"/>
      <c r="G342" s="260"/>
      <c r="H342" s="260"/>
      <c r="I342" s="260"/>
      <c r="J342" s="260"/>
      <c r="K342" s="260"/>
      <c r="L342" s="260"/>
      <c r="M342" s="260"/>
      <c r="N342" s="260"/>
      <c r="O342" s="260"/>
      <c r="P342" s="260"/>
      <c r="Q342" s="260"/>
      <c r="R342" s="260"/>
      <c r="S342" s="260"/>
      <c r="T342" s="261"/>
    </row>
    <row r="343" spans="2:21" s="4" customFormat="1" x14ac:dyDescent="0.4">
      <c r="B343" s="262"/>
      <c r="C343" s="263"/>
      <c r="D343" s="263"/>
      <c r="E343" s="263"/>
      <c r="F343" s="263"/>
      <c r="G343" s="263"/>
      <c r="H343" s="263"/>
      <c r="I343" s="263"/>
      <c r="J343" s="263"/>
      <c r="K343" s="263"/>
      <c r="L343" s="263"/>
      <c r="M343" s="263"/>
      <c r="N343" s="263"/>
      <c r="O343" s="263"/>
      <c r="P343" s="263"/>
      <c r="Q343" s="263"/>
      <c r="R343" s="263"/>
      <c r="S343" s="263"/>
      <c r="T343" s="264"/>
    </row>
    <row r="344" spans="2:21" s="4" customFormat="1" x14ac:dyDescent="0.4">
      <c r="B344" s="262"/>
      <c r="C344" s="263"/>
      <c r="D344" s="263"/>
      <c r="E344" s="263"/>
      <c r="F344" s="263"/>
      <c r="G344" s="263"/>
      <c r="H344" s="263"/>
      <c r="I344" s="263"/>
      <c r="J344" s="263"/>
      <c r="K344" s="263"/>
      <c r="L344" s="263"/>
      <c r="M344" s="263"/>
      <c r="N344" s="263"/>
      <c r="O344" s="263"/>
      <c r="P344" s="263"/>
      <c r="Q344" s="263"/>
      <c r="R344" s="263"/>
      <c r="S344" s="263"/>
      <c r="T344" s="264"/>
    </row>
    <row r="345" spans="2:21" s="4" customFormat="1" ht="19.5" thickBot="1" x14ac:dyDescent="0.45">
      <c r="B345" s="265"/>
      <c r="C345" s="266"/>
      <c r="D345" s="266"/>
      <c r="E345" s="266"/>
      <c r="F345" s="266"/>
      <c r="G345" s="266"/>
      <c r="H345" s="266"/>
      <c r="I345" s="266"/>
      <c r="J345" s="266"/>
      <c r="K345" s="266"/>
      <c r="L345" s="266"/>
      <c r="M345" s="266"/>
      <c r="N345" s="266"/>
      <c r="O345" s="266"/>
      <c r="P345" s="266"/>
      <c r="Q345" s="266"/>
      <c r="R345" s="266"/>
      <c r="S345" s="266"/>
      <c r="T345" s="267"/>
    </row>
    <row r="346" spans="2:21" s="4" customFormat="1" x14ac:dyDescent="0.4">
      <c r="B346" s="9"/>
    </row>
    <row r="347" spans="2:21" s="4" customFormat="1" ht="30" customHeight="1" thickBot="1" x14ac:dyDescent="0.45">
      <c r="B347" s="233" t="s">
        <v>617</v>
      </c>
      <c r="C347" s="233"/>
      <c r="D347" s="233"/>
      <c r="E347" s="233"/>
      <c r="F347" s="233"/>
      <c r="G347" s="233"/>
      <c r="H347" s="233"/>
      <c r="I347" s="233"/>
      <c r="J347" s="233"/>
      <c r="K347" s="233"/>
      <c r="L347" s="233"/>
      <c r="M347" s="233"/>
      <c r="N347" s="233"/>
      <c r="O347" s="233"/>
      <c r="P347" s="233"/>
      <c r="Q347" s="233"/>
      <c r="R347" s="233"/>
      <c r="S347" s="233"/>
      <c r="T347" s="233"/>
      <c r="U347" s="233"/>
    </row>
    <row r="348" spans="2:21" s="4" customFormat="1" x14ac:dyDescent="0.4">
      <c r="B348" s="21">
        <v>1</v>
      </c>
      <c r="C348" s="237" t="s">
        <v>820</v>
      </c>
      <c r="D348" s="291"/>
      <c r="E348" s="291"/>
      <c r="F348" s="291"/>
      <c r="G348" s="291"/>
      <c r="H348" s="291"/>
      <c r="I348" s="291"/>
      <c r="J348" s="291"/>
      <c r="K348" s="291"/>
      <c r="L348" s="291"/>
      <c r="M348" s="291"/>
      <c r="N348" s="291"/>
      <c r="O348" s="291"/>
    </row>
    <row r="349" spans="2:21" s="4" customFormat="1" x14ac:dyDescent="0.4">
      <c r="B349" s="22">
        <v>2</v>
      </c>
      <c r="C349" s="237" t="s">
        <v>821</v>
      </c>
      <c r="D349" s="291"/>
      <c r="E349" s="291"/>
      <c r="F349" s="291"/>
      <c r="G349" s="291"/>
      <c r="H349" s="291"/>
      <c r="I349" s="291"/>
      <c r="J349" s="291"/>
      <c r="K349" s="291"/>
      <c r="L349" s="291"/>
      <c r="M349" s="291"/>
      <c r="N349" s="291"/>
      <c r="O349" s="291"/>
    </row>
    <row r="350" spans="2:21" s="4" customFormat="1" ht="19.5" thickBot="1" x14ac:dyDescent="0.45">
      <c r="B350" s="23">
        <v>3</v>
      </c>
      <c r="C350" s="237" t="s">
        <v>238</v>
      </c>
      <c r="D350" s="291"/>
      <c r="E350" s="291"/>
      <c r="F350" s="291"/>
      <c r="G350" s="291"/>
      <c r="H350" s="291"/>
      <c r="I350" s="291"/>
      <c r="J350" s="291"/>
      <c r="K350" s="291"/>
      <c r="L350" s="291"/>
      <c r="M350" s="291"/>
      <c r="N350" s="291"/>
      <c r="O350" s="291"/>
    </row>
    <row r="351" spans="2:21" s="4" customFormat="1" x14ac:dyDescent="0.4">
      <c r="B351" s="20"/>
      <c r="C351" s="6"/>
      <c r="D351" s="6"/>
      <c r="E351" s="6"/>
      <c r="F351" s="6"/>
      <c r="G351" s="6"/>
      <c r="H351" s="6"/>
      <c r="I351" s="6"/>
      <c r="J351" s="6"/>
      <c r="K351" s="6"/>
      <c r="L351" s="6"/>
      <c r="M351" s="6"/>
      <c r="N351" s="6"/>
      <c r="O351" s="6"/>
    </row>
    <row r="352" spans="2:21" s="4" customFormat="1" ht="19.5" thickBot="1" x14ac:dyDescent="0.45">
      <c r="B352" s="6" t="s">
        <v>618</v>
      </c>
    </row>
    <row r="353" spans="2:21" s="4" customFormat="1" x14ac:dyDescent="0.4">
      <c r="B353" s="21">
        <v>1</v>
      </c>
      <c r="C353" s="237" t="s">
        <v>22</v>
      </c>
      <c r="D353" s="291"/>
      <c r="E353" s="291"/>
      <c r="F353" s="291"/>
      <c r="G353" s="291"/>
      <c r="H353" s="291"/>
      <c r="I353" s="291"/>
      <c r="J353" s="291"/>
      <c r="K353" s="291"/>
      <c r="L353" s="291"/>
      <c r="M353" s="291"/>
      <c r="N353" s="291"/>
      <c r="O353" s="291"/>
    </row>
    <row r="354" spans="2:21" s="4" customFormat="1" x14ac:dyDescent="0.4">
      <c r="B354" s="22">
        <v>2</v>
      </c>
      <c r="C354" s="237" t="s">
        <v>619</v>
      </c>
      <c r="D354" s="291"/>
      <c r="E354" s="291"/>
      <c r="F354" s="291"/>
      <c r="G354" s="291"/>
      <c r="H354" s="291"/>
      <c r="I354" s="291"/>
      <c r="J354" s="291"/>
      <c r="K354" s="291"/>
      <c r="L354" s="291"/>
      <c r="M354" s="291"/>
      <c r="N354" s="291"/>
      <c r="O354" s="291"/>
    </row>
    <row r="355" spans="2:21" s="4" customFormat="1" x14ac:dyDescent="0.4">
      <c r="B355" s="22">
        <v>3</v>
      </c>
      <c r="C355" s="237" t="s">
        <v>620</v>
      </c>
      <c r="D355" s="291"/>
      <c r="E355" s="291"/>
      <c r="F355" s="291"/>
      <c r="G355" s="291"/>
      <c r="H355" s="291"/>
      <c r="I355" s="291"/>
      <c r="J355" s="291"/>
      <c r="K355" s="291"/>
      <c r="L355" s="291"/>
      <c r="M355" s="291"/>
      <c r="N355" s="291"/>
      <c r="O355" s="291"/>
    </row>
    <row r="356" spans="2:21" s="4" customFormat="1" ht="19.5" thickBot="1" x14ac:dyDescent="0.45">
      <c r="B356" s="23">
        <v>4</v>
      </c>
      <c r="C356" s="237" t="s">
        <v>238</v>
      </c>
      <c r="D356" s="291"/>
      <c r="E356" s="291"/>
      <c r="F356" s="291"/>
      <c r="G356" s="291"/>
      <c r="H356" s="291"/>
      <c r="I356" s="291"/>
      <c r="J356" s="291"/>
      <c r="K356" s="291"/>
      <c r="L356" s="291"/>
      <c r="M356" s="291"/>
      <c r="N356" s="291"/>
      <c r="O356" s="291"/>
    </row>
    <row r="357" spans="2:21" s="4" customFormat="1" x14ac:dyDescent="0.4">
      <c r="B357" s="20"/>
      <c r="C357" s="6"/>
      <c r="D357" s="6"/>
      <c r="E357" s="6"/>
      <c r="F357" s="6"/>
      <c r="G357" s="6"/>
      <c r="H357" s="6"/>
      <c r="I357" s="6"/>
      <c r="J357" s="6"/>
      <c r="K357" s="6"/>
      <c r="L357" s="6"/>
      <c r="M357" s="6"/>
      <c r="N357" s="6"/>
      <c r="O357" s="6"/>
    </row>
    <row r="358" spans="2:21" s="4" customFormat="1" ht="30" customHeight="1" thickBot="1" x14ac:dyDescent="0.45">
      <c r="B358" s="233" t="s">
        <v>822</v>
      </c>
      <c r="C358" s="233"/>
      <c r="D358" s="233"/>
      <c r="E358" s="233"/>
      <c r="F358" s="233"/>
      <c r="G358" s="233"/>
      <c r="H358" s="233"/>
      <c r="I358" s="233"/>
      <c r="J358" s="233"/>
      <c r="K358" s="233"/>
      <c r="L358" s="233"/>
      <c r="M358" s="233"/>
      <c r="N358" s="233"/>
      <c r="O358" s="233"/>
      <c r="P358" s="233"/>
      <c r="Q358" s="233"/>
      <c r="R358" s="233"/>
      <c r="S358" s="233"/>
      <c r="T358" s="233"/>
      <c r="U358" s="233"/>
    </row>
    <row r="359" spans="2:21" s="4" customFormat="1" x14ac:dyDescent="0.4">
      <c r="B359" s="259"/>
      <c r="C359" s="260"/>
      <c r="D359" s="260"/>
      <c r="E359" s="260"/>
      <c r="F359" s="260"/>
      <c r="G359" s="260"/>
      <c r="H359" s="260"/>
      <c r="I359" s="260"/>
      <c r="J359" s="260"/>
      <c r="K359" s="260"/>
      <c r="L359" s="260"/>
      <c r="M359" s="260"/>
      <c r="N359" s="260"/>
      <c r="O359" s="260"/>
      <c r="P359" s="260"/>
      <c r="Q359" s="260"/>
      <c r="R359" s="260"/>
      <c r="S359" s="260"/>
      <c r="T359" s="261"/>
    </row>
    <row r="360" spans="2:21" s="4" customFormat="1" x14ac:dyDescent="0.4">
      <c r="B360" s="262"/>
      <c r="C360" s="263"/>
      <c r="D360" s="263"/>
      <c r="E360" s="263"/>
      <c r="F360" s="263"/>
      <c r="G360" s="263"/>
      <c r="H360" s="263"/>
      <c r="I360" s="263"/>
      <c r="J360" s="263"/>
      <c r="K360" s="263"/>
      <c r="L360" s="263"/>
      <c r="M360" s="263"/>
      <c r="N360" s="263"/>
      <c r="O360" s="263"/>
      <c r="P360" s="263"/>
      <c r="Q360" s="263"/>
      <c r="R360" s="263"/>
      <c r="S360" s="263"/>
      <c r="T360" s="264"/>
    </row>
    <row r="361" spans="2:21" s="4" customFormat="1" x14ac:dyDescent="0.4">
      <c r="B361" s="262"/>
      <c r="C361" s="263"/>
      <c r="D361" s="263"/>
      <c r="E361" s="263"/>
      <c r="F361" s="263"/>
      <c r="G361" s="263"/>
      <c r="H361" s="263"/>
      <c r="I361" s="263"/>
      <c r="J361" s="263"/>
      <c r="K361" s="263"/>
      <c r="L361" s="263"/>
      <c r="M361" s="263"/>
      <c r="N361" s="263"/>
      <c r="O361" s="263"/>
      <c r="P361" s="263"/>
      <c r="Q361" s="263"/>
      <c r="R361" s="263"/>
      <c r="S361" s="263"/>
      <c r="T361" s="264"/>
    </row>
    <row r="362" spans="2:21" s="4" customFormat="1" ht="19.5" thickBot="1" x14ac:dyDescent="0.45">
      <c r="B362" s="265"/>
      <c r="C362" s="266"/>
      <c r="D362" s="266"/>
      <c r="E362" s="266"/>
      <c r="F362" s="266"/>
      <c r="G362" s="266"/>
      <c r="H362" s="266"/>
      <c r="I362" s="266"/>
      <c r="J362" s="266"/>
      <c r="K362" s="266"/>
      <c r="L362" s="266"/>
      <c r="M362" s="266"/>
      <c r="N362" s="266"/>
      <c r="O362" s="266"/>
      <c r="P362" s="266"/>
      <c r="Q362" s="266"/>
      <c r="R362" s="266"/>
      <c r="S362" s="266"/>
      <c r="T362" s="267"/>
    </row>
    <row r="363" spans="2:21" s="4" customFormat="1" x14ac:dyDescent="0.4">
      <c r="B363" s="73"/>
      <c r="C363" s="73"/>
      <c r="D363" s="73"/>
      <c r="E363" s="73"/>
      <c r="F363" s="73"/>
      <c r="G363" s="73"/>
      <c r="H363" s="73"/>
      <c r="I363" s="73"/>
      <c r="J363" s="73"/>
      <c r="K363" s="73"/>
      <c r="L363" s="73"/>
      <c r="M363" s="73"/>
      <c r="N363" s="73"/>
      <c r="O363" s="73"/>
      <c r="P363" s="73"/>
      <c r="Q363" s="73"/>
    </row>
    <row r="364" spans="2:21" s="4" customFormat="1" ht="19.5" thickBot="1" x14ac:dyDescent="0.45">
      <c r="B364" s="6" t="s">
        <v>823</v>
      </c>
    </row>
    <row r="365" spans="2:21" s="4" customFormat="1" x14ac:dyDescent="0.4">
      <c r="B365" s="259"/>
      <c r="C365" s="260"/>
      <c r="D365" s="260"/>
      <c r="E365" s="260"/>
      <c r="F365" s="260"/>
      <c r="G365" s="260"/>
      <c r="H365" s="260"/>
      <c r="I365" s="260"/>
      <c r="J365" s="260"/>
      <c r="K365" s="260"/>
      <c r="L365" s="260"/>
      <c r="M365" s="260"/>
      <c r="N365" s="260"/>
      <c r="O365" s="260"/>
      <c r="P365" s="260"/>
      <c r="Q365" s="260"/>
      <c r="R365" s="260"/>
      <c r="S365" s="260"/>
      <c r="T365" s="261"/>
    </row>
    <row r="366" spans="2:21" s="4" customFormat="1" x14ac:dyDescent="0.4">
      <c r="B366" s="262"/>
      <c r="C366" s="263"/>
      <c r="D366" s="263"/>
      <c r="E366" s="263"/>
      <c r="F366" s="263"/>
      <c r="G366" s="263"/>
      <c r="H366" s="263"/>
      <c r="I366" s="263"/>
      <c r="J366" s="263"/>
      <c r="K366" s="263"/>
      <c r="L366" s="263"/>
      <c r="M366" s="263"/>
      <c r="N366" s="263"/>
      <c r="O366" s="263"/>
      <c r="P366" s="263"/>
      <c r="Q366" s="263"/>
      <c r="R366" s="263"/>
      <c r="S366" s="263"/>
      <c r="T366" s="264"/>
    </row>
    <row r="367" spans="2:21" s="4" customFormat="1" x14ac:dyDescent="0.4">
      <c r="B367" s="262"/>
      <c r="C367" s="263"/>
      <c r="D367" s="263"/>
      <c r="E367" s="263"/>
      <c r="F367" s="263"/>
      <c r="G367" s="263"/>
      <c r="H367" s="263"/>
      <c r="I367" s="263"/>
      <c r="J367" s="263"/>
      <c r="K367" s="263"/>
      <c r="L367" s="263"/>
      <c r="M367" s="263"/>
      <c r="N367" s="263"/>
      <c r="O367" s="263"/>
      <c r="P367" s="263"/>
      <c r="Q367" s="263"/>
      <c r="R367" s="263"/>
      <c r="S367" s="263"/>
      <c r="T367" s="264"/>
    </row>
    <row r="368" spans="2:21" s="4" customFormat="1" ht="19.5" thickBot="1" x14ac:dyDescent="0.45">
      <c r="B368" s="265"/>
      <c r="C368" s="266"/>
      <c r="D368" s="266"/>
      <c r="E368" s="266"/>
      <c r="F368" s="266"/>
      <c r="G368" s="266"/>
      <c r="H368" s="266"/>
      <c r="I368" s="266"/>
      <c r="J368" s="266"/>
      <c r="K368" s="266"/>
      <c r="L368" s="266"/>
      <c r="M368" s="266"/>
      <c r="N368" s="266"/>
      <c r="O368" s="266"/>
      <c r="P368" s="266"/>
      <c r="Q368" s="266"/>
      <c r="R368" s="266"/>
      <c r="S368" s="266"/>
      <c r="T368" s="267"/>
    </row>
    <row r="369" spans="2:21" s="4" customFormat="1" x14ac:dyDescent="0.4">
      <c r="B369" s="20"/>
      <c r="C369" s="6"/>
      <c r="D369" s="6"/>
      <c r="E369" s="6"/>
      <c r="F369" s="6"/>
      <c r="G369" s="6"/>
      <c r="H369" s="6"/>
      <c r="I369" s="6"/>
      <c r="J369" s="6"/>
      <c r="K369" s="6"/>
      <c r="L369" s="6"/>
      <c r="M369" s="6"/>
      <c r="N369" s="6"/>
      <c r="O369" s="6"/>
    </row>
    <row r="370" spans="2:21" s="4" customFormat="1" x14ac:dyDescent="0.4">
      <c r="B370" s="70" t="s">
        <v>621</v>
      </c>
      <c r="C370" s="71"/>
      <c r="D370" s="71"/>
      <c r="E370" s="71"/>
      <c r="F370" s="71"/>
      <c r="G370" s="71"/>
      <c r="H370" s="71"/>
      <c r="I370" s="71"/>
      <c r="J370" s="71"/>
      <c r="K370" s="71"/>
      <c r="L370" s="71"/>
      <c r="M370" s="71"/>
      <c r="N370" s="71"/>
      <c r="O370" s="71"/>
      <c r="P370" s="71"/>
      <c r="Q370" s="71"/>
      <c r="R370" s="71"/>
      <c r="S370" s="71"/>
      <c r="T370" s="71"/>
      <c r="U370" s="71"/>
    </row>
    <row r="371" spans="2:21" s="4" customFormat="1" x14ac:dyDescent="0.4">
      <c r="B371" s="6" t="s">
        <v>793</v>
      </c>
      <c r="C371" s="6"/>
      <c r="D371" s="6"/>
      <c r="E371" s="6"/>
      <c r="F371" s="6"/>
      <c r="G371" s="6"/>
      <c r="H371" s="6"/>
      <c r="I371" s="6"/>
      <c r="J371" s="6"/>
      <c r="K371" s="6"/>
      <c r="L371" s="6"/>
      <c r="M371" s="6"/>
      <c r="N371" s="6"/>
      <c r="O371" s="6"/>
    </row>
    <row r="372" spans="2:21" s="4" customFormat="1" x14ac:dyDescent="0.4">
      <c r="B372" s="20"/>
      <c r="C372" s="6"/>
      <c r="D372" s="6"/>
      <c r="E372" s="6"/>
      <c r="F372" s="6"/>
      <c r="G372" s="6"/>
      <c r="H372" s="6"/>
      <c r="I372" s="6"/>
      <c r="J372" s="6"/>
      <c r="K372" s="6"/>
      <c r="L372" s="6"/>
      <c r="M372" s="6"/>
      <c r="N372" s="6"/>
      <c r="O372" s="6"/>
    </row>
    <row r="373" spans="2:21" s="4" customFormat="1" ht="19.5" thickBot="1" x14ac:dyDescent="0.45">
      <c r="B373" s="6" t="s">
        <v>794</v>
      </c>
    </row>
    <row r="374" spans="2:21" s="4" customFormat="1" x14ac:dyDescent="0.4">
      <c r="B374" s="21">
        <v>1</v>
      </c>
      <c r="C374" s="234" t="s">
        <v>795</v>
      </c>
      <c r="D374" s="235"/>
      <c r="E374" s="235"/>
      <c r="F374" s="235"/>
      <c r="G374" s="235"/>
      <c r="H374" s="237"/>
    </row>
    <row r="375" spans="2:21" s="4" customFormat="1" ht="19.5" thickBot="1" x14ac:dyDescent="0.45">
      <c r="B375" s="23">
        <v>2</v>
      </c>
      <c r="C375" s="234" t="s">
        <v>796</v>
      </c>
      <c r="D375" s="235"/>
      <c r="E375" s="235"/>
      <c r="F375" s="235"/>
      <c r="G375" s="235"/>
      <c r="H375" s="237"/>
    </row>
    <row r="376" spans="2:21" s="4" customFormat="1" x14ac:dyDescent="0.4">
      <c r="B376" s="20"/>
      <c r="C376" s="6"/>
      <c r="D376" s="6"/>
      <c r="E376" s="6"/>
      <c r="F376" s="6"/>
      <c r="G376" s="6"/>
      <c r="H376" s="6"/>
      <c r="I376" s="6"/>
      <c r="J376" s="6"/>
      <c r="K376" s="6"/>
      <c r="L376" s="6"/>
      <c r="M376" s="6"/>
      <c r="N376" s="6"/>
      <c r="O376" s="6"/>
    </row>
    <row r="377" spans="2:21" s="4" customFormat="1" ht="19.5" thickBot="1" x14ac:dyDescent="0.45">
      <c r="B377" s="6" t="s">
        <v>824</v>
      </c>
    </row>
    <row r="378" spans="2:21" s="4" customFormat="1" x14ac:dyDescent="0.4">
      <c r="B378" s="21">
        <v>1</v>
      </c>
      <c r="C378" s="234" t="s">
        <v>797</v>
      </c>
      <c r="D378" s="235"/>
      <c r="E378" s="235"/>
      <c r="F378" s="235"/>
      <c r="G378" s="235"/>
      <c r="H378" s="237"/>
    </row>
    <row r="379" spans="2:21" s="4" customFormat="1" x14ac:dyDescent="0.4">
      <c r="B379" s="22">
        <v>2</v>
      </c>
      <c r="C379" s="234" t="s">
        <v>798</v>
      </c>
      <c r="D379" s="235"/>
      <c r="E379" s="235"/>
      <c r="F379" s="235"/>
      <c r="G379" s="235"/>
      <c r="H379" s="237"/>
    </row>
    <row r="380" spans="2:21" s="4" customFormat="1" ht="19.5" thickBot="1" x14ac:dyDescent="0.45">
      <c r="B380" s="23">
        <v>3</v>
      </c>
      <c r="C380" s="234" t="s">
        <v>407</v>
      </c>
      <c r="D380" s="235"/>
      <c r="E380" s="235"/>
      <c r="F380" s="235"/>
      <c r="G380" s="235"/>
      <c r="H380" s="237"/>
    </row>
    <row r="381" spans="2:21" s="4" customFormat="1" x14ac:dyDescent="0.4">
      <c r="B381" s="20"/>
      <c r="C381" s="6"/>
      <c r="D381" s="6"/>
      <c r="E381" s="6"/>
      <c r="F381" s="6"/>
      <c r="G381" s="6"/>
      <c r="H381" s="6"/>
      <c r="I381" s="6"/>
      <c r="J381" s="6"/>
      <c r="K381" s="6"/>
      <c r="L381" s="6"/>
      <c r="M381" s="6"/>
      <c r="N381" s="6"/>
      <c r="O381" s="6"/>
    </row>
    <row r="382" spans="2:21" s="4" customFormat="1" ht="19.5" thickBot="1" x14ac:dyDescent="0.45">
      <c r="B382" s="6" t="s">
        <v>825</v>
      </c>
    </row>
    <row r="383" spans="2:21" s="4" customFormat="1" x14ac:dyDescent="0.4">
      <c r="B383" s="24">
        <v>1</v>
      </c>
      <c r="C383" s="291" t="s">
        <v>799</v>
      </c>
      <c r="D383" s="291"/>
      <c r="E383" s="291"/>
      <c r="F383" s="291"/>
      <c r="G383" s="291"/>
      <c r="H383" s="291"/>
      <c r="J383" s="91" t="s">
        <v>903</v>
      </c>
    </row>
    <row r="384" spans="2:21" s="4" customFormat="1" ht="19.5" thickBot="1" x14ac:dyDescent="0.45">
      <c r="B384" s="26">
        <v>2</v>
      </c>
      <c r="C384" s="291" t="s">
        <v>800</v>
      </c>
      <c r="D384" s="291"/>
      <c r="E384" s="291"/>
      <c r="F384" s="291"/>
      <c r="G384" s="291"/>
      <c r="H384" s="291"/>
      <c r="J384" s="92" t="s">
        <v>904</v>
      </c>
    </row>
    <row r="385" spans="2:20" s="4" customFormat="1" x14ac:dyDescent="0.4">
      <c r="B385" s="20"/>
      <c r="C385" s="6"/>
      <c r="D385" s="6"/>
      <c r="E385" s="6"/>
      <c r="F385" s="6"/>
      <c r="G385" s="6"/>
      <c r="H385" s="6"/>
      <c r="I385" s="6"/>
      <c r="J385" s="6"/>
      <c r="K385" s="6"/>
      <c r="L385" s="6"/>
      <c r="M385" s="6"/>
      <c r="N385" s="6"/>
      <c r="O385" s="6"/>
    </row>
    <row r="386" spans="2:20" s="4" customFormat="1" ht="19.5" thickBot="1" x14ac:dyDescent="0.45">
      <c r="B386" s="6" t="s">
        <v>826</v>
      </c>
    </row>
    <row r="387" spans="2:20" s="4" customFormat="1" x14ac:dyDescent="0.4">
      <c r="B387" s="259"/>
      <c r="C387" s="260"/>
      <c r="D387" s="260"/>
      <c r="E387" s="260"/>
      <c r="F387" s="260"/>
      <c r="G387" s="260"/>
      <c r="H387" s="260"/>
      <c r="I387" s="260"/>
      <c r="J387" s="260"/>
      <c r="K387" s="260"/>
      <c r="L387" s="260"/>
      <c r="M387" s="260"/>
      <c r="N387" s="260"/>
      <c r="O387" s="260"/>
      <c r="P387" s="260"/>
      <c r="Q387" s="260"/>
      <c r="R387" s="260"/>
      <c r="S387" s="260"/>
      <c r="T387" s="261"/>
    </row>
    <row r="388" spans="2:20" s="4" customFormat="1" x14ac:dyDescent="0.4">
      <c r="B388" s="262"/>
      <c r="C388" s="263"/>
      <c r="D388" s="263"/>
      <c r="E388" s="263"/>
      <c r="F388" s="263"/>
      <c r="G388" s="263"/>
      <c r="H388" s="263"/>
      <c r="I388" s="263"/>
      <c r="J388" s="263"/>
      <c r="K388" s="263"/>
      <c r="L388" s="263"/>
      <c r="M388" s="263"/>
      <c r="N388" s="263"/>
      <c r="O388" s="263"/>
      <c r="P388" s="263"/>
      <c r="Q388" s="263"/>
      <c r="R388" s="263"/>
      <c r="S388" s="263"/>
      <c r="T388" s="264"/>
    </row>
    <row r="389" spans="2:20" s="4" customFormat="1" x14ac:dyDescent="0.4">
      <c r="B389" s="262"/>
      <c r="C389" s="263"/>
      <c r="D389" s="263"/>
      <c r="E389" s="263"/>
      <c r="F389" s="263"/>
      <c r="G389" s="263"/>
      <c r="H389" s="263"/>
      <c r="I389" s="263"/>
      <c r="J389" s="263"/>
      <c r="K389" s="263"/>
      <c r="L389" s="263"/>
      <c r="M389" s="263"/>
      <c r="N389" s="263"/>
      <c r="O389" s="263"/>
      <c r="P389" s="263"/>
      <c r="Q389" s="263"/>
      <c r="R389" s="263"/>
      <c r="S389" s="263"/>
      <c r="T389" s="264"/>
    </row>
    <row r="390" spans="2:20" s="4" customFormat="1" ht="19.5" thickBot="1" x14ac:dyDescent="0.45">
      <c r="B390" s="265"/>
      <c r="C390" s="266"/>
      <c r="D390" s="266"/>
      <c r="E390" s="266"/>
      <c r="F390" s="266"/>
      <c r="G390" s="266"/>
      <c r="H390" s="266"/>
      <c r="I390" s="266"/>
      <c r="J390" s="266"/>
      <c r="K390" s="266"/>
      <c r="L390" s="266"/>
      <c r="M390" s="266"/>
      <c r="N390" s="266"/>
      <c r="O390" s="266"/>
      <c r="P390" s="266"/>
      <c r="Q390" s="266"/>
      <c r="R390" s="266"/>
      <c r="S390" s="266"/>
      <c r="T390" s="267"/>
    </row>
    <row r="391" spans="2:20" s="4" customFormat="1" x14ac:dyDescent="0.4">
      <c r="B391" s="20"/>
      <c r="C391" s="6"/>
      <c r="D391" s="6"/>
      <c r="E391" s="6"/>
      <c r="F391" s="6"/>
      <c r="G391" s="6"/>
      <c r="H391" s="6"/>
      <c r="I391" s="6"/>
      <c r="J391" s="6"/>
      <c r="K391" s="6"/>
      <c r="L391" s="6"/>
      <c r="M391" s="6"/>
      <c r="N391" s="6"/>
      <c r="O391" s="6"/>
    </row>
    <row r="392" spans="2:20" s="4" customFormat="1" ht="19.5" thickBot="1" x14ac:dyDescent="0.45">
      <c r="B392" s="6" t="s">
        <v>827</v>
      </c>
    </row>
    <row r="393" spans="2:20" s="4" customFormat="1" x14ac:dyDescent="0.4">
      <c r="B393" s="21">
        <v>1</v>
      </c>
      <c r="C393" s="237" t="s">
        <v>801</v>
      </c>
      <c r="D393" s="291"/>
      <c r="E393" s="291"/>
      <c r="F393" s="291"/>
      <c r="G393" s="291"/>
      <c r="H393" s="291"/>
      <c r="I393" s="291"/>
      <c r="J393" s="291"/>
      <c r="K393" s="291"/>
      <c r="L393" s="291"/>
      <c r="M393" s="291"/>
      <c r="N393" s="291"/>
      <c r="O393" s="291"/>
    </row>
    <row r="394" spans="2:20" s="4" customFormat="1" x14ac:dyDescent="0.4">
      <c r="B394" s="22">
        <v>2</v>
      </c>
      <c r="C394" s="237" t="s">
        <v>802</v>
      </c>
      <c r="D394" s="291"/>
      <c r="E394" s="291"/>
      <c r="F394" s="291"/>
      <c r="G394" s="291"/>
      <c r="H394" s="291"/>
      <c r="I394" s="291"/>
      <c r="J394" s="291"/>
      <c r="K394" s="291"/>
      <c r="L394" s="291"/>
      <c r="M394" s="291"/>
      <c r="N394" s="291"/>
      <c r="O394" s="291"/>
    </row>
    <row r="395" spans="2:20" s="4" customFormat="1" ht="19.5" thickBot="1" x14ac:dyDescent="0.45">
      <c r="B395" s="23">
        <v>3</v>
      </c>
      <c r="C395" s="237" t="s">
        <v>803</v>
      </c>
      <c r="D395" s="291"/>
      <c r="E395" s="291"/>
      <c r="F395" s="291"/>
      <c r="G395" s="291"/>
      <c r="H395" s="291"/>
      <c r="I395" s="291"/>
      <c r="J395" s="291"/>
      <c r="K395" s="291"/>
      <c r="L395" s="291"/>
      <c r="M395" s="291"/>
      <c r="N395" s="291"/>
      <c r="O395" s="291"/>
    </row>
    <row r="396" spans="2:20" s="4" customFormat="1" x14ac:dyDescent="0.4">
      <c r="B396" s="20"/>
      <c r="C396" s="6"/>
      <c r="D396" s="6"/>
      <c r="E396" s="6"/>
      <c r="F396" s="6"/>
      <c r="G396" s="6"/>
      <c r="H396" s="6"/>
      <c r="I396" s="6"/>
      <c r="J396" s="6"/>
      <c r="K396" s="6"/>
      <c r="L396" s="6"/>
      <c r="M396" s="6"/>
      <c r="N396" s="6"/>
      <c r="O396" s="6"/>
    </row>
    <row r="397" spans="2:20" s="4" customFormat="1" ht="19.5" thickBot="1" x14ac:dyDescent="0.45">
      <c r="B397" s="6" t="s">
        <v>828</v>
      </c>
    </row>
    <row r="398" spans="2:20" s="4" customFormat="1" x14ac:dyDescent="0.4">
      <c r="B398" s="259"/>
      <c r="C398" s="260"/>
      <c r="D398" s="260"/>
      <c r="E398" s="260"/>
      <c r="F398" s="260"/>
      <c r="G398" s="260"/>
      <c r="H398" s="260"/>
      <c r="I398" s="260"/>
      <c r="J398" s="260"/>
      <c r="K398" s="260"/>
      <c r="L398" s="260"/>
      <c r="M398" s="260"/>
      <c r="N398" s="260"/>
      <c r="O398" s="260"/>
      <c r="P398" s="260"/>
      <c r="Q398" s="260"/>
      <c r="R398" s="260"/>
      <c r="S398" s="260"/>
      <c r="T398" s="261"/>
    </row>
    <row r="399" spans="2:20" s="4" customFormat="1" x14ac:dyDescent="0.4">
      <c r="B399" s="262"/>
      <c r="C399" s="263"/>
      <c r="D399" s="263"/>
      <c r="E399" s="263"/>
      <c r="F399" s="263"/>
      <c r="G399" s="263"/>
      <c r="H399" s="263"/>
      <c r="I399" s="263"/>
      <c r="J399" s="263"/>
      <c r="K399" s="263"/>
      <c r="L399" s="263"/>
      <c r="M399" s="263"/>
      <c r="N399" s="263"/>
      <c r="O399" s="263"/>
      <c r="P399" s="263"/>
      <c r="Q399" s="263"/>
      <c r="R399" s="263"/>
      <c r="S399" s="263"/>
      <c r="T399" s="264"/>
    </row>
    <row r="400" spans="2:20" s="4" customFormat="1" x14ac:dyDescent="0.4">
      <c r="B400" s="262"/>
      <c r="C400" s="263"/>
      <c r="D400" s="263"/>
      <c r="E400" s="263"/>
      <c r="F400" s="263"/>
      <c r="G400" s="263"/>
      <c r="H400" s="263"/>
      <c r="I400" s="263"/>
      <c r="J400" s="263"/>
      <c r="K400" s="263"/>
      <c r="L400" s="263"/>
      <c r="M400" s="263"/>
      <c r="N400" s="263"/>
      <c r="O400" s="263"/>
      <c r="P400" s="263"/>
      <c r="Q400" s="263"/>
      <c r="R400" s="263"/>
      <c r="S400" s="263"/>
      <c r="T400" s="264"/>
    </row>
    <row r="401" spans="2:27" s="4" customFormat="1" ht="19.5" thickBot="1" x14ac:dyDescent="0.45">
      <c r="B401" s="265"/>
      <c r="C401" s="266"/>
      <c r="D401" s="266"/>
      <c r="E401" s="266"/>
      <c r="F401" s="266"/>
      <c r="G401" s="266"/>
      <c r="H401" s="266"/>
      <c r="I401" s="266"/>
      <c r="J401" s="266"/>
      <c r="K401" s="266"/>
      <c r="L401" s="266"/>
      <c r="M401" s="266"/>
      <c r="N401" s="266"/>
      <c r="O401" s="266"/>
      <c r="P401" s="266"/>
      <c r="Q401" s="266"/>
      <c r="R401" s="266"/>
      <c r="S401" s="266"/>
      <c r="T401" s="267"/>
    </row>
    <row r="402" spans="2:27" s="4" customFormat="1" x14ac:dyDescent="0.4">
      <c r="B402" s="20"/>
      <c r="C402" s="6"/>
      <c r="D402" s="6"/>
      <c r="E402" s="6"/>
      <c r="F402" s="6"/>
      <c r="G402" s="6"/>
      <c r="H402" s="6"/>
      <c r="I402" s="6"/>
      <c r="J402" s="6"/>
      <c r="K402" s="6"/>
      <c r="L402" s="6"/>
      <c r="M402" s="6"/>
      <c r="N402" s="6"/>
      <c r="O402" s="6"/>
    </row>
    <row r="403" spans="2:27" s="4" customFormat="1" x14ac:dyDescent="0.4">
      <c r="B403" s="70" t="s">
        <v>622</v>
      </c>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row>
    <row r="404" spans="2:27" s="4" customFormat="1" ht="30" customHeight="1" thickBot="1" x14ac:dyDescent="0.45">
      <c r="B404" s="233" t="s">
        <v>623</v>
      </c>
      <c r="C404" s="233"/>
      <c r="D404" s="233"/>
      <c r="E404" s="233"/>
      <c r="F404" s="233"/>
      <c r="G404" s="233"/>
      <c r="H404" s="233"/>
      <c r="I404" s="233"/>
      <c r="J404" s="233"/>
      <c r="K404" s="233"/>
      <c r="L404" s="233"/>
      <c r="M404" s="233"/>
      <c r="N404" s="233"/>
      <c r="O404" s="233"/>
      <c r="P404" s="233"/>
      <c r="Q404" s="233"/>
      <c r="R404" s="233"/>
      <c r="S404" s="233"/>
      <c r="T404" s="233"/>
      <c r="U404" s="233"/>
    </row>
    <row r="405" spans="2:27" s="4" customFormat="1" x14ac:dyDescent="0.4">
      <c r="B405" s="21">
        <v>1</v>
      </c>
      <c r="C405" s="234" t="s">
        <v>243</v>
      </c>
      <c r="D405" s="235"/>
      <c r="E405" s="237"/>
      <c r="H405" s="9" t="s">
        <v>624</v>
      </c>
    </row>
    <row r="406" spans="2:27" s="4" customFormat="1" ht="19.5" thickBot="1" x14ac:dyDescent="0.45">
      <c r="B406" s="23">
        <v>2</v>
      </c>
      <c r="C406" s="18" t="s">
        <v>244</v>
      </c>
      <c r="D406" s="51"/>
      <c r="E406" s="51"/>
      <c r="H406" s="9" t="s">
        <v>561</v>
      </c>
    </row>
    <row r="407" spans="2:27" s="4" customFormat="1" x14ac:dyDescent="0.4">
      <c r="B407" s="6"/>
    </row>
    <row r="408" spans="2:27" s="4" customFormat="1" x14ac:dyDescent="0.4">
      <c r="B408" s="6" t="s">
        <v>625</v>
      </c>
    </row>
    <row r="409" spans="2:27" s="4" customFormat="1" x14ac:dyDescent="0.4">
      <c r="B409" s="6" t="s">
        <v>626</v>
      </c>
    </row>
    <row r="410" spans="2:27" s="4" customFormat="1" ht="158.25" thickBot="1" x14ac:dyDescent="0.45">
      <c r="B410" s="7"/>
      <c r="C410" s="6"/>
      <c r="J410" s="53" t="s">
        <v>245</v>
      </c>
      <c r="K410" s="53" t="s">
        <v>246</v>
      </c>
      <c r="L410" s="53" t="s">
        <v>247</v>
      </c>
      <c r="M410" s="53" t="s">
        <v>248</v>
      </c>
      <c r="N410" s="53" t="s">
        <v>249</v>
      </c>
      <c r="O410" s="53" t="s">
        <v>905</v>
      </c>
    </row>
    <row r="411" spans="2:27" s="4" customFormat="1" x14ac:dyDescent="0.4">
      <c r="B411" s="21">
        <v>1</v>
      </c>
      <c r="C411" s="237" t="s">
        <v>250</v>
      </c>
      <c r="D411" s="291"/>
      <c r="E411" s="291"/>
      <c r="F411" s="291"/>
      <c r="G411" s="291"/>
      <c r="H411" s="291"/>
      <c r="I411" s="303"/>
      <c r="J411" s="54"/>
      <c r="K411" s="55"/>
      <c r="L411" s="55"/>
      <c r="M411" s="55"/>
      <c r="N411" s="55"/>
      <c r="O411" s="100"/>
    </row>
    <row r="412" spans="2:27" s="4" customFormat="1" x14ac:dyDescent="0.4">
      <c r="B412" s="22">
        <v>2</v>
      </c>
      <c r="C412" s="237" t="s">
        <v>251</v>
      </c>
      <c r="D412" s="291"/>
      <c r="E412" s="291"/>
      <c r="F412" s="291"/>
      <c r="G412" s="291"/>
      <c r="H412" s="291"/>
      <c r="I412" s="303"/>
      <c r="J412" s="56"/>
      <c r="K412" s="15"/>
      <c r="L412" s="15"/>
      <c r="M412" s="15"/>
      <c r="N412" s="15"/>
      <c r="O412" s="96"/>
    </row>
    <row r="413" spans="2:27" s="4" customFormat="1" x14ac:dyDescent="0.4">
      <c r="B413" s="22">
        <v>3</v>
      </c>
      <c r="C413" s="237" t="s">
        <v>252</v>
      </c>
      <c r="D413" s="291"/>
      <c r="E413" s="291"/>
      <c r="F413" s="291"/>
      <c r="G413" s="291"/>
      <c r="H413" s="291"/>
      <c r="I413" s="303"/>
      <c r="J413" s="56"/>
      <c r="K413" s="15"/>
      <c r="L413" s="15"/>
      <c r="M413" s="15"/>
      <c r="N413" s="15"/>
      <c r="O413" s="96"/>
    </row>
    <row r="414" spans="2:27" s="4" customFormat="1" x14ac:dyDescent="0.4">
      <c r="B414" s="22">
        <v>4</v>
      </c>
      <c r="C414" s="237" t="s">
        <v>253</v>
      </c>
      <c r="D414" s="291"/>
      <c r="E414" s="291"/>
      <c r="F414" s="291"/>
      <c r="G414" s="291"/>
      <c r="H414" s="291"/>
      <c r="I414" s="303"/>
      <c r="J414" s="56"/>
      <c r="K414" s="15"/>
      <c r="L414" s="15"/>
      <c r="M414" s="15"/>
      <c r="N414" s="15"/>
      <c r="O414" s="96"/>
    </row>
    <row r="415" spans="2:27" s="4" customFormat="1" x14ac:dyDescent="0.4">
      <c r="B415" s="22">
        <v>5</v>
      </c>
      <c r="C415" s="237" t="s">
        <v>627</v>
      </c>
      <c r="D415" s="291"/>
      <c r="E415" s="291"/>
      <c r="F415" s="291"/>
      <c r="G415" s="291"/>
      <c r="H415" s="291"/>
      <c r="I415" s="303"/>
      <c r="J415" s="56"/>
      <c r="K415" s="15"/>
      <c r="L415" s="15"/>
      <c r="M415" s="15"/>
      <c r="N415" s="15"/>
      <c r="O415" s="96"/>
    </row>
    <row r="416" spans="2:27" s="4" customFormat="1" x14ac:dyDescent="0.4">
      <c r="B416" s="22">
        <v>6</v>
      </c>
      <c r="C416" s="237" t="s">
        <v>254</v>
      </c>
      <c r="D416" s="291"/>
      <c r="E416" s="291"/>
      <c r="F416" s="291"/>
      <c r="G416" s="291"/>
      <c r="H416" s="291"/>
      <c r="I416" s="303"/>
      <c r="J416" s="56"/>
      <c r="K416" s="15"/>
      <c r="L416" s="15"/>
      <c r="M416" s="15"/>
      <c r="N416" s="15"/>
      <c r="O416" s="96"/>
    </row>
    <row r="417" spans="2:21" s="4" customFormat="1" x14ac:dyDescent="0.4">
      <c r="B417" s="22">
        <v>7</v>
      </c>
      <c r="C417" s="237" t="s">
        <v>255</v>
      </c>
      <c r="D417" s="291"/>
      <c r="E417" s="291"/>
      <c r="F417" s="291"/>
      <c r="G417" s="291"/>
      <c r="H417" s="291"/>
      <c r="I417" s="303"/>
      <c r="J417" s="56"/>
      <c r="K417" s="15"/>
      <c r="L417" s="15"/>
      <c r="M417" s="15"/>
      <c r="N417" s="15"/>
      <c r="O417" s="96"/>
    </row>
    <row r="418" spans="2:21" s="4" customFormat="1" x14ac:dyDescent="0.4">
      <c r="B418" s="22">
        <v>8</v>
      </c>
      <c r="C418" s="237" t="s">
        <v>256</v>
      </c>
      <c r="D418" s="291"/>
      <c r="E418" s="291"/>
      <c r="F418" s="291"/>
      <c r="G418" s="291"/>
      <c r="H418" s="291"/>
      <c r="I418" s="303"/>
      <c r="J418" s="56"/>
      <c r="K418" s="15"/>
      <c r="L418" s="15"/>
      <c r="M418" s="15"/>
      <c r="N418" s="15"/>
      <c r="O418" s="96"/>
    </row>
    <row r="419" spans="2:21" s="4" customFormat="1" ht="19.5" thickBot="1" x14ac:dyDescent="0.45">
      <c r="B419" s="23">
        <v>9</v>
      </c>
      <c r="C419" s="237" t="s">
        <v>222</v>
      </c>
      <c r="D419" s="291"/>
      <c r="E419" s="291"/>
      <c r="F419" s="291"/>
      <c r="G419" s="291"/>
      <c r="H419" s="291"/>
      <c r="I419" s="303"/>
      <c r="J419" s="57"/>
      <c r="K419" s="35"/>
      <c r="L419" s="35"/>
      <c r="M419" s="35"/>
      <c r="N419" s="35"/>
      <c r="O419" s="97"/>
    </row>
    <row r="420" spans="2:21" s="4" customFormat="1" x14ac:dyDescent="0.4">
      <c r="B420" s="6"/>
    </row>
    <row r="421" spans="2:21" s="4" customFormat="1" ht="19.5" thickBot="1" x14ac:dyDescent="0.45">
      <c r="B421" s="6" t="s">
        <v>628</v>
      </c>
    </row>
    <row r="422" spans="2:21" s="4" customFormat="1" x14ac:dyDescent="0.4">
      <c r="B422" s="21">
        <v>1</v>
      </c>
      <c r="C422" s="237" t="s">
        <v>257</v>
      </c>
      <c r="D422" s="291"/>
      <c r="E422" s="291"/>
      <c r="H422" s="9" t="s">
        <v>629</v>
      </c>
    </row>
    <row r="423" spans="2:21" s="4" customFormat="1" ht="19.5" thickBot="1" x14ac:dyDescent="0.45">
      <c r="B423" s="23">
        <v>2</v>
      </c>
      <c r="C423" s="237" t="s">
        <v>227</v>
      </c>
      <c r="D423" s="291"/>
      <c r="E423" s="291"/>
      <c r="H423" s="9" t="s">
        <v>630</v>
      </c>
    </row>
    <row r="424" spans="2:21" s="4" customFormat="1" x14ac:dyDescent="0.4">
      <c r="B424" s="6"/>
    </row>
    <row r="425" spans="2:21" s="4" customFormat="1" ht="30" customHeight="1" thickBot="1" x14ac:dyDescent="0.45">
      <c r="B425" s="233" t="s">
        <v>631</v>
      </c>
      <c r="C425" s="233"/>
      <c r="D425" s="233"/>
      <c r="E425" s="233"/>
      <c r="F425" s="233"/>
      <c r="G425" s="233"/>
      <c r="H425" s="233"/>
      <c r="I425" s="233"/>
      <c r="J425" s="233"/>
      <c r="K425" s="233"/>
      <c r="L425" s="233"/>
      <c r="M425" s="233"/>
      <c r="N425" s="233"/>
      <c r="O425" s="233"/>
      <c r="P425" s="233"/>
      <c r="Q425" s="233"/>
      <c r="R425" s="233"/>
      <c r="S425" s="233"/>
      <c r="T425" s="233"/>
      <c r="U425" s="233"/>
    </row>
    <row r="426" spans="2:21" s="4" customFormat="1" x14ac:dyDescent="0.4">
      <c r="B426" s="93">
        <v>1</v>
      </c>
      <c r="C426" s="237" t="s">
        <v>258</v>
      </c>
      <c r="D426" s="291"/>
      <c r="E426" s="291"/>
      <c r="F426" s="291"/>
      <c r="G426" s="291"/>
      <c r="H426" s="291"/>
      <c r="I426" s="291"/>
      <c r="J426" s="291"/>
      <c r="K426" s="291"/>
      <c r="L426" s="291"/>
    </row>
    <row r="427" spans="2:21" s="4" customFormat="1" x14ac:dyDescent="0.4">
      <c r="B427" s="22">
        <v>2</v>
      </c>
      <c r="C427" s="237" t="s">
        <v>259</v>
      </c>
      <c r="D427" s="291"/>
      <c r="E427" s="291"/>
      <c r="F427" s="291"/>
      <c r="G427" s="291"/>
      <c r="H427" s="291"/>
      <c r="I427" s="291"/>
      <c r="J427" s="291"/>
      <c r="K427" s="291"/>
      <c r="L427" s="291"/>
    </row>
    <row r="428" spans="2:21" s="4" customFormat="1" x14ac:dyDescent="0.4">
      <c r="B428" s="22">
        <v>3</v>
      </c>
      <c r="C428" s="237" t="s">
        <v>260</v>
      </c>
      <c r="D428" s="291"/>
      <c r="E428" s="291"/>
      <c r="F428" s="291"/>
      <c r="G428" s="291"/>
      <c r="H428" s="291"/>
      <c r="I428" s="291"/>
      <c r="J428" s="291"/>
      <c r="K428" s="291"/>
      <c r="L428" s="291"/>
    </row>
    <row r="429" spans="2:21" s="4" customFormat="1" x14ac:dyDescent="0.4">
      <c r="B429" s="22">
        <v>4</v>
      </c>
      <c r="C429" s="237" t="s">
        <v>261</v>
      </c>
      <c r="D429" s="291"/>
      <c r="E429" s="291"/>
      <c r="F429" s="291"/>
      <c r="G429" s="291"/>
      <c r="H429" s="291"/>
      <c r="I429" s="291"/>
      <c r="J429" s="291"/>
      <c r="K429" s="291"/>
      <c r="L429" s="291"/>
    </row>
    <row r="430" spans="2:21" s="4" customFormat="1" x14ac:dyDescent="0.4">
      <c r="B430" s="22">
        <v>5</v>
      </c>
      <c r="C430" s="237" t="s">
        <v>262</v>
      </c>
      <c r="D430" s="291"/>
      <c r="E430" s="291"/>
      <c r="F430" s="291"/>
      <c r="G430" s="291"/>
      <c r="H430" s="291"/>
      <c r="I430" s="291"/>
      <c r="J430" s="291"/>
      <c r="K430" s="291"/>
      <c r="L430" s="291"/>
    </row>
    <row r="431" spans="2:21" s="4" customFormat="1" x14ac:dyDescent="0.4">
      <c r="B431" s="22">
        <v>6</v>
      </c>
      <c r="C431" s="237" t="s">
        <v>263</v>
      </c>
      <c r="D431" s="291"/>
      <c r="E431" s="291"/>
      <c r="F431" s="291"/>
      <c r="G431" s="291"/>
      <c r="H431" s="291"/>
      <c r="I431" s="291"/>
      <c r="J431" s="291"/>
      <c r="K431" s="291"/>
      <c r="L431" s="291"/>
    </row>
    <row r="432" spans="2:21" s="4" customFormat="1" ht="19.5" thickBot="1" x14ac:dyDescent="0.45">
      <c r="B432" s="28">
        <v>7</v>
      </c>
      <c r="C432" s="237" t="s">
        <v>264</v>
      </c>
      <c r="D432" s="291"/>
      <c r="E432" s="291"/>
      <c r="F432" s="291"/>
      <c r="G432" s="291"/>
      <c r="H432" s="291"/>
      <c r="I432" s="291"/>
      <c r="J432" s="291"/>
      <c r="K432" s="291"/>
      <c r="L432" s="291"/>
    </row>
    <row r="433" spans="2:12" s="4" customFormat="1" x14ac:dyDescent="0.4">
      <c r="B433" s="6"/>
    </row>
    <row r="434" spans="2:12" s="4" customFormat="1" ht="19.5" thickBot="1" x14ac:dyDescent="0.45">
      <c r="B434" s="6" t="s">
        <v>632</v>
      </c>
    </row>
    <row r="435" spans="2:12" s="4" customFormat="1" x14ac:dyDescent="0.4">
      <c r="B435" s="93">
        <v>1</v>
      </c>
      <c r="C435" s="237" t="s">
        <v>265</v>
      </c>
      <c r="D435" s="291"/>
      <c r="E435" s="291"/>
      <c r="F435" s="291"/>
      <c r="G435" s="291"/>
      <c r="H435" s="291"/>
      <c r="I435" s="291"/>
      <c r="J435" s="291"/>
      <c r="K435" s="291"/>
      <c r="L435" s="291"/>
    </row>
    <row r="436" spans="2:12" s="4" customFormat="1" x14ac:dyDescent="0.4">
      <c r="B436" s="22">
        <v>2</v>
      </c>
      <c r="C436" s="237" t="s">
        <v>266</v>
      </c>
      <c r="D436" s="291"/>
      <c r="E436" s="291"/>
      <c r="F436" s="291"/>
      <c r="G436" s="291"/>
      <c r="H436" s="291"/>
      <c r="I436" s="291"/>
      <c r="J436" s="291"/>
      <c r="K436" s="291"/>
      <c r="L436" s="291"/>
    </row>
    <row r="437" spans="2:12" s="4" customFormat="1" x14ac:dyDescent="0.4">
      <c r="B437" s="22">
        <v>3</v>
      </c>
      <c r="C437" s="237" t="s">
        <v>267</v>
      </c>
      <c r="D437" s="291"/>
      <c r="E437" s="291"/>
      <c r="F437" s="291"/>
      <c r="G437" s="291"/>
      <c r="H437" s="291"/>
      <c r="I437" s="291"/>
      <c r="J437" s="291"/>
      <c r="K437" s="291"/>
      <c r="L437" s="291"/>
    </row>
    <row r="438" spans="2:12" s="4" customFormat="1" x14ac:dyDescent="0.4">
      <c r="B438" s="22">
        <v>4</v>
      </c>
      <c r="C438" s="237" t="s">
        <v>268</v>
      </c>
      <c r="D438" s="291"/>
      <c r="E438" s="291"/>
      <c r="F438" s="291"/>
      <c r="G438" s="291"/>
      <c r="H438" s="291"/>
      <c r="I438" s="291"/>
      <c r="J438" s="291"/>
      <c r="K438" s="291"/>
      <c r="L438" s="291"/>
    </row>
    <row r="439" spans="2:12" s="4" customFormat="1" ht="19.5" thickBot="1" x14ac:dyDescent="0.45">
      <c r="B439" s="28">
        <v>5</v>
      </c>
      <c r="C439" s="237" t="s">
        <v>264</v>
      </c>
      <c r="D439" s="291"/>
      <c r="E439" s="291"/>
      <c r="F439" s="291"/>
      <c r="G439" s="291"/>
      <c r="H439" s="291"/>
      <c r="I439" s="291"/>
      <c r="J439" s="291"/>
      <c r="K439" s="291"/>
      <c r="L439" s="291"/>
    </row>
    <row r="440" spans="2:12" s="4" customFormat="1" x14ac:dyDescent="0.4">
      <c r="B440" s="6"/>
    </row>
    <row r="441" spans="2:12" s="4" customFormat="1" ht="19.5" thickBot="1" x14ac:dyDescent="0.45">
      <c r="B441" s="6" t="s">
        <v>633</v>
      </c>
    </row>
    <row r="442" spans="2:12" s="4" customFormat="1" x14ac:dyDescent="0.4">
      <c r="B442" s="93">
        <v>1</v>
      </c>
      <c r="C442" s="237" t="s">
        <v>269</v>
      </c>
      <c r="D442" s="291"/>
      <c r="E442" s="291"/>
      <c r="F442" s="291"/>
      <c r="G442" s="291"/>
      <c r="H442" s="291"/>
      <c r="I442" s="291"/>
      <c r="J442" s="291"/>
      <c r="K442" s="291"/>
      <c r="L442" s="291"/>
    </row>
    <row r="443" spans="2:12" s="4" customFormat="1" x14ac:dyDescent="0.4">
      <c r="B443" s="22">
        <v>2</v>
      </c>
      <c r="C443" s="237" t="s">
        <v>270</v>
      </c>
      <c r="D443" s="291"/>
      <c r="E443" s="291"/>
      <c r="F443" s="291"/>
      <c r="G443" s="291"/>
      <c r="H443" s="291"/>
      <c r="I443" s="291"/>
      <c r="J443" s="291"/>
      <c r="K443" s="291"/>
      <c r="L443" s="291"/>
    </row>
    <row r="444" spans="2:12" s="4" customFormat="1" x14ac:dyDescent="0.4">
      <c r="B444" s="22">
        <v>3</v>
      </c>
      <c r="C444" s="237" t="s">
        <v>271</v>
      </c>
      <c r="D444" s="291"/>
      <c r="E444" s="291"/>
      <c r="F444" s="291"/>
      <c r="G444" s="291"/>
      <c r="H444" s="291"/>
      <c r="I444" s="291"/>
      <c r="J444" s="291"/>
      <c r="K444" s="291"/>
      <c r="L444" s="291"/>
    </row>
    <row r="445" spans="2:12" s="4" customFormat="1" x14ac:dyDescent="0.4">
      <c r="B445" s="22">
        <v>4</v>
      </c>
      <c r="C445" s="237" t="s">
        <v>272</v>
      </c>
      <c r="D445" s="291"/>
      <c r="E445" s="291"/>
      <c r="F445" s="291"/>
      <c r="G445" s="291"/>
      <c r="H445" s="291"/>
      <c r="I445" s="291"/>
      <c r="J445" s="291"/>
      <c r="K445" s="291"/>
      <c r="L445" s="291"/>
    </row>
    <row r="446" spans="2:12" s="4" customFormat="1" x14ac:dyDescent="0.4">
      <c r="B446" s="22">
        <v>5</v>
      </c>
      <c r="C446" s="237" t="s">
        <v>273</v>
      </c>
      <c r="D446" s="291"/>
      <c r="E446" s="291"/>
      <c r="F446" s="291"/>
      <c r="G446" s="291"/>
      <c r="H446" s="291"/>
      <c r="I446" s="291"/>
      <c r="J446" s="291"/>
      <c r="K446" s="291"/>
      <c r="L446" s="291"/>
    </row>
    <row r="447" spans="2:12" s="4" customFormat="1" x14ac:dyDescent="0.4">
      <c r="B447" s="22">
        <v>6</v>
      </c>
      <c r="C447" s="237" t="s">
        <v>274</v>
      </c>
      <c r="D447" s="291"/>
      <c r="E447" s="291"/>
      <c r="F447" s="291"/>
      <c r="G447" s="291"/>
      <c r="H447" s="291"/>
      <c r="I447" s="291"/>
      <c r="J447" s="291"/>
      <c r="K447" s="291"/>
      <c r="L447" s="291"/>
    </row>
    <row r="448" spans="2:12" s="4" customFormat="1" ht="19.5" thickBot="1" x14ac:dyDescent="0.45">
      <c r="B448" s="28">
        <v>7</v>
      </c>
      <c r="C448" s="237" t="s">
        <v>264</v>
      </c>
      <c r="D448" s="291"/>
      <c r="E448" s="291"/>
      <c r="F448" s="291"/>
      <c r="G448" s="291"/>
      <c r="H448" s="291"/>
      <c r="I448" s="291"/>
      <c r="J448" s="291"/>
      <c r="K448" s="291"/>
      <c r="L448" s="291"/>
    </row>
    <row r="449" spans="2:21" s="4" customFormat="1" x14ac:dyDescent="0.4">
      <c r="B449" s="6"/>
    </row>
    <row r="450" spans="2:21" s="4" customFormat="1" ht="19.5" thickBot="1" x14ac:dyDescent="0.45">
      <c r="B450" s="6" t="s">
        <v>634</v>
      </c>
    </row>
    <row r="451" spans="2:21" s="4" customFormat="1" x14ac:dyDescent="0.4">
      <c r="B451" s="21">
        <v>1</v>
      </c>
      <c r="C451" s="237" t="s">
        <v>275</v>
      </c>
      <c r="D451" s="291"/>
      <c r="E451" s="291"/>
      <c r="F451" s="291"/>
      <c r="G451" s="291"/>
      <c r="H451" s="291"/>
      <c r="I451" s="291"/>
      <c r="J451" s="291"/>
      <c r="K451" s="291"/>
      <c r="L451" s="291"/>
    </row>
    <row r="452" spans="2:21" s="4" customFormat="1" x14ac:dyDescent="0.4">
      <c r="B452" s="22">
        <v>2</v>
      </c>
      <c r="C452" s="237" t="s">
        <v>276</v>
      </c>
      <c r="D452" s="291"/>
      <c r="E452" s="291"/>
      <c r="F452" s="291"/>
      <c r="G452" s="291"/>
      <c r="H452" s="291"/>
      <c r="I452" s="291"/>
      <c r="J452" s="291"/>
      <c r="K452" s="291"/>
      <c r="L452" s="291"/>
    </row>
    <row r="453" spans="2:21" s="4" customFormat="1" x14ac:dyDescent="0.4">
      <c r="B453" s="22">
        <v>3</v>
      </c>
      <c r="C453" s="237" t="s">
        <v>277</v>
      </c>
      <c r="D453" s="291"/>
      <c r="E453" s="291"/>
      <c r="F453" s="291"/>
      <c r="G453" s="291"/>
      <c r="H453" s="291"/>
      <c r="I453" s="291"/>
      <c r="J453" s="291"/>
      <c r="K453" s="291"/>
      <c r="L453" s="291"/>
    </row>
    <row r="454" spans="2:21" s="4" customFormat="1" x14ac:dyDescent="0.4">
      <c r="B454" s="22">
        <v>4</v>
      </c>
      <c r="C454" s="237" t="s">
        <v>278</v>
      </c>
      <c r="D454" s="291"/>
      <c r="E454" s="291"/>
      <c r="F454" s="291"/>
      <c r="G454" s="291"/>
      <c r="H454" s="291"/>
      <c r="I454" s="291"/>
      <c r="J454" s="291"/>
      <c r="K454" s="291"/>
      <c r="L454" s="291"/>
    </row>
    <row r="455" spans="2:21" s="4" customFormat="1" x14ac:dyDescent="0.4">
      <c r="B455" s="22">
        <v>5</v>
      </c>
      <c r="C455" s="237" t="s">
        <v>279</v>
      </c>
      <c r="D455" s="291"/>
      <c r="E455" s="291"/>
      <c r="F455" s="291"/>
      <c r="G455" s="291"/>
      <c r="H455" s="291"/>
      <c r="I455" s="291"/>
      <c r="J455" s="291"/>
      <c r="K455" s="291"/>
      <c r="L455" s="291"/>
    </row>
    <row r="456" spans="2:21" s="4" customFormat="1" x14ac:dyDescent="0.4">
      <c r="B456" s="22">
        <v>6</v>
      </c>
      <c r="C456" s="237" t="s">
        <v>280</v>
      </c>
      <c r="D456" s="291"/>
      <c r="E456" s="291"/>
      <c r="F456" s="291"/>
      <c r="G456" s="291"/>
      <c r="H456" s="291"/>
      <c r="I456" s="291"/>
      <c r="J456" s="291"/>
      <c r="K456" s="291"/>
      <c r="L456" s="291"/>
    </row>
    <row r="457" spans="2:21" s="4" customFormat="1" ht="19.5" thickBot="1" x14ac:dyDescent="0.45">
      <c r="B457" s="23">
        <v>7</v>
      </c>
      <c r="C457" s="237" t="s">
        <v>264</v>
      </c>
      <c r="D457" s="291"/>
      <c r="E457" s="291"/>
      <c r="F457" s="291"/>
      <c r="G457" s="291"/>
      <c r="H457" s="291"/>
      <c r="I457" s="291"/>
      <c r="J457" s="291"/>
      <c r="K457" s="291"/>
      <c r="L457" s="291"/>
    </row>
    <row r="458" spans="2:21" s="4" customFormat="1" x14ac:dyDescent="0.4">
      <c r="B458" s="6"/>
    </row>
    <row r="459" spans="2:21" s="4" customFormat="1" ht="30" customHeight="1" thickBot="1" x14ac:dyDescent="0.45">
      <c r="B459" s="233" t="s">
        <v>848</v>
      </c>
      <c r="C459" s="233"/>
      <c r="D459" s="233"/>
      <c r="E459" s="233"/>
      <c r="F459" s="233"/>
      <c r="G459" s="233"/>
      <c r="H459" s="233"/>
      <c r="I459" s="233"/>
      <c r="J459" s="233"/>
      <c r="K459" s="233"/>
      <c r="L459" s="233"/>
      <c r="M459" s="233"/>
      <c r="N459" s="233"/>
      <c r="O459" s="233"/>
      <c r="P459" s="233"/>
      <c r="Q459" s="233"/>
      <c r="R459" s="233"/>
      <c r="S459" s="233"/>
      <c r="T459" s="233"/>
      <c r="U459" s="233"/>
    </row>
    <row r="460" spans="2:21" s="4" customFormat="1" x14ac:dyDescent="0.4">
      <c r="B460" s="21">
        <v>1</v>
      </c>
      <c r="C460" s="237" t="s">
        <v>281</v>
      </c>
      <c r="D460" s="291"/>
      <c r="E460" s="291"/>
      <c r="F460" s="291"/>
      <c r="G460" s="291"/>
      <c r="H460" s="291"/>
      <c r="I460" s="291"/>
      <c r="J460" s="291"/>
      <c r="K460" s="291"/>
      <c r="L460" s="291"/>
    </row>
    <row r="461" spans="2:21" s="4" customFormat="1" x14ac:dyDescent="0.4">
      <c r="B461" s="22">
        <v>2</v>
      </c>
      <c r="C461" s="237" t="s">
        <v>282</v>
      </c>
      <c r="D461" s="291"/>
      <c r="E461" s="291"/>
      <c r="F461" s="291"/>
      <c r="G461" s="291"/>
      <c r="H461" s="291"/>
      <c r="I461" s="291"/>
      <c r="J461" s="291"/>
      <c r="K461" s="291"/>
      <c r="L461" s="291"/>
    </row>
    <row r="462" spans="2:21" s="4" customFormat="1" x14ac:dyDescent="0.4">
      <c r="B462" s="22">
        <v>3</v>
      </c>
      <c r="C462" s="237" t="s">
        <v>283</v>
      </c>
      <c r="D462" s="291"/>
      <c r="E462" s="291"/>
      <c r="F462" s="291"/>
      <c r="G462" s="291"/>
      <c r="H462" s="291"/>
      <c r="I462" s="291"/>
      <c r="J462" s="291"/>
      <c r="K462" s="291"/>
      <c r="L462" s="291"/>
    </row>
    <row r="463" spans="2:21" s="4" customFormat="1" x14ac:dyDescent="0.4">
      <c r="B463" s="22">
        <v>4</v>
      </c>
      <c r="C463" s="237" t="s">
        <v>284</v>
      </c>
      <c r="D463" s="291"/>
      <c r="E463" s="291"/>
      <c r="F463" s="291"/>
      <c r="G463" s="291"/>
      <c r="H463" s="291"/>
      <c r="I463" s="291"/>
      <c r="J463" s="291"/>
      <c r="K463" s="291"/>
      <c r="L463" s="291"/>
    </row>
    <row r="464" spans="2:21" s="4" customFormat="1" x14ac:dyDescent="0.4">
      <c r="B464" s="22">
        <v>5</v>
      </c>
      <c r="C464" s="237" t="s">
        <v>285</v>
      </c>
      <c r="D464" s="291"/>
      <c r="E464" s="291"/>
      <c r="F464" s="291"/>
      <c r="G464" s="291"/>
      <c r="H464" s="291"/>
      <c r="I464" s="291"/>
      <c r="J464" s="291"/>
      <c r="K464" s="291"/>
      <c r="L464" s="291"/>
    </row>
    <row r="465" spans="2:27" s="4" customFormat="1" x14ac:dyDescent="0.4">
      <c r="B465" s="22">
        <v>6</v>
      </c>
      <c r="C465" s="237" t="s">
        <v>286</v>
      </c>
      <c r="D465" s="291"/>
      <c r="E465" s="291"/>
      <c r="F465" s="291"/>
      <c r="G465" s="291"/>
      <c r="H465" s="291"/>
      <c r="I465" s="291"/>
      <c r="J465" s="291"/>
      <c r="K465" s="291"/>
      <c r="L465" s="291"/>
    </row>
    <row r="466" spans="2:27" s="4" customFormat="1" x14ac:dyDescent="0.4">
      <c r="B466" s="22">
        <v>7</v>
      </c>
      <c r="C466" s="237" t="s">
        <v>287</v>
      </c>
      <c r="D466" s="291"/>
      <c r="E466" s="291"/>
      <c r="F466" s="291"/>
      <c r="G466" s="291"/>
      <c r="H466" s="291"/>
      <c r="I466" s="291"/>
      <c r="J466" s="291"/>
      <c r="K466" s="291"/>
      <c r="L466" s="291"/>
    </row>
    <row r="467" spans="2:27" s="4" customFormat="1" ht="19.5" thickBot="1" x14ac:dyDescent="0.45">
      <c r="B467" s="28">
        <v>8</v>
      </c>
      <c r="C467" s="234" t="s">
        <v>264</v>
      </c>
      <c r="D467" s="235"/>
      <c r="E467" s="235"/>
      <c r="F467" s="235"/>
      <c r="G467" s="235"/>
      <c r="H467" s="235"/>
      <c r="I467" s="235"/>
      <c r="J467" s="235"/>
      <c r="K467" s="235"/>
      <c r="L467" s="237"/>
    </row>
    <row r="468" spans="2:27" s="4" customFormat="1" x14ac:dyDescent="0.4">
      <c r="B468" s="7"/>
    </row>
    <row r="469" spans="2:27" s="4" customFormat="1" ht="30" customHeight="1" thickBot="1" x14ac:dyDescent="0.45">
      <c r="B469" s="233" t="s">
        <v>830</v>
      </c>
      <c r="C469" s="233"/>
      <c r="D469" s="233"/>
      <c r="E469" s="233"/>
      <c r="F469" s="233"/>
      <c r="G469" s="233"/>
      <c r="H469" s="233"/>
      <c r="I469" s="233"/>
      <c r="J469" s="233"/>
      <c r="K469" s="233"/>
      <c r="L469" s="233"/>
      <c r="M469" s="233"/>
      <c r="N469" s="233"/>
      <c r="O469" s="233"/>
      <c r="P469" s="233"/>
      <c r="Q469" s="233"/>
      <c r="R469" s="233"/>
      <c r="S469" s="233"/>
      <c r="T469" s="233"/>
      <c r="U469" s="233"/>
    </row>
    <row r="470" spans="2:27" s="4" customFormat="1" x14ac:dyDescent="0.4">
      <c r="B470" s="250"/>
      <c r="C470" s="251"/>
      <c r="D470" s="251"/>
      <c r="E470" s="251"/>
      <c r="F470" s="251"/>
      <c r="G470" s="251"/>
      <c r="H470" s="251"/>
      <c r="I470" s="251"/>
      <c r="J470" s="251"/>
      <c r="K470" s="251"/>
      <c r="L470" s="251"/>
      <c r="M470" s="251"/>
      <c r="N470" s="251"/>
      <c r="O470" s="251"/>
      <c r="P470" s="251"/>
      <c r="Q470" s="251"/>
      <c r="R470" s="251"/>
      <c r="S470" s="251"/>
      <c r="T470" s="252"/>
    </row>
    <row r="471" spans="2:27" s="4" customFormat="1" x14ac:dyDescent="0.4">
      <c r="B471" s="253"/>
      <c r="C471" s="254"/>
      <c r="D471" s="254"/>
      <c r="E471" s="254"/>
      <c r="F471" s="254"/>
      <c r="G471" s="254"/>
      <c r="H471" s="254"/>
      <c r="I471" s="254"/>
      <c r="J471" s="254"/>
      <c r="K471" s="254"/>
      <c r="L471" s="254"/>
      <c r="M471" s="254"/>
      <c r="N471" s="254"/>
      <c r="O471" s="254"/>
      <c r="P471" s="254"/>
      <c r="Q471" s="254"/>
      <c r="R471" s="254"/>
      <c r="S471" s="254"/>
      <c r="T471" s="255"/>
    </row>
    <row r="472" spans="2:27" s="4" customFormat="1" x14ac:dyDescent="0.4">
      <c r="B472" s="253"/>
      <c r="C472" s="254"/>
      <c r="D472" s="254"/>
      <c r="E472" s="254"/>
      <c r="F472" s="254"/>
      <c r="G472" s="254"/>
      <c r="H472" s="254"/>
      <c r="I472" s="254"/>
      <c r="J472" s="254"/>
      <c r="K472" s="254"/>
      <c r="L472" s="254"/>
      <c r="M472" s="254"/>
      <c r="N472" s="254"/>
      <c r="O472" s="254"/>
      <c r="P472" s="254"/>
      <c r="Q472" s="254"/>
      <c r="R472" s="254"/>
      <c r="S472" s="254"/>
      <c r="T472" s="255"/>
    </row>
    <row r="473" spans="2:27" s="4" customFormat="1" ht="19.5" thickBot="1" x14ac:dyDescent="0.45">
      <c r="B473" s="256"/>
      <c r="C473" s="257"/>
      <c r="D473" s="257"/>
      <c r="E473" s="257"/>
      <c r="F473" s="257"/>
      <c r="G473" s="257"/>
      <c r="H473" s="257"/>
      <c r="I473" s="257"/>
      <c r="J473" s="257"/>
      <c r="K473" s="257"/>
      <c r="L473" s="257"/>
      <c r="M473" s="257"/>
      <c r="N473" s="257"/>
      <c r="O473" s="257"/>
      <c r="P473" s="257"/>
      <c r="Q473" s="257"/>
      <c r="R473" s="257"/>
      <c r="S473" s="257"/>
      <c r="T473" s="258"/>
    </row>
    <row r="474" spans="2:27" s="4" customFormat="1" x14ac:dyDescent="0.4">
      <c r="B474" s="58"/>
      <c r="C474" s="58"/>
      <c r="D474" s="58"/>
      <c r="E474" s="58"/>
      <c r="F474" s="58"/>
      <c r="G474" s="58"/>
      <c r="H474" s="58"/>
      <c r="I474" s="58"/>
      <c r="J474" s="58"/>
      <c r="K474" s="58"/>
      <c r="L474" s="58"/>
    </row>
    <row r="475" spans="2:27" s="4" customFormat="1" x14ac:dyDescent="0.4">
      <c r="B475" s="70" t="s">
        <v>635</v>
      </c>
      <c r="C475" s="75"/>
      <c r="D475" s="75"/>
      <c r="E475" s="75"/>
      <c r="F475" s="75"/>
      <c r="G475" s="75"/>
      <c r="H475" s="76"/>
      <c r="I475" s="76"/>
      <c r="J475" s="76"/>
      <c r="K475" s="76"/>
      <c r="L475" s="76"/>
      <c r="M475" s="71"/>
      <c r="N475" s="71"/>
      <c r="O475" s="71"/>
      <c r="P475" s="71"/>
      <c r="Q475" s="71"/>
      <c r="R475" s="71"/>
      <c r="S475" s="71"/>
      <c r="T475" s="71"/>
      <c r="U475" s="71"/>
      <c r="V475" s="71"/>
      <c r="W475" s="71"/>
      <c r="X475" s="71"/>
      <c r="Y475" s="71"/>
      <c r="Z475" s="71"/>
      <c r="AA475" s="71"/>
    </row>
    <row r="476" spans="2:27" s="4" customFormat="1" ht="19.5" thickBot="1" x14ac:dyDescent="0.45">
      <c r="B476" s="6" t="s">
        <v>636</v>
      </c>
      <c r="C476"/>
      <c r="D476"/>
      <c r="E476"/>
      <c r="F476"/>
      <c r="G476"/>
      <c r="H476" s="58"/>
      <c r="I476" s="58"/>
      <c r="J476" s="58"/>
      <c r="K476" s="58"/>
      <c r="L476" s="58"/>
    </row>
    <row r="477" spans="2:27" s="4" customFormat="1" ht="19.5" customHeight="1" x14ac:dyDescent="0.4">
      <c r="B477" s="88">
        <v>1</v>
      </c>
      <c r="C477" s="214" t="s">
        <v>156</v>
      </c>
      <c r="D477" s="222"/>
      <c r="E477" s="222"/>
      <c r="F477" s="222"/>
      <c r="G477" s="222"/>
      <c r="H477" s="222"/>
      <c r="I477" s="58"/>
      <c r="J477" s="58"/>
      <c r="K477" s="58"/>
      <c r="L477" s="58"/>
    </row>
    <row r="478" spans="2:27" s="4" customFormat="1" ht="19.5" customHeight="1" x14ac:dyDescent="0.4">
      <c r="B478" s="85">
        <v>2</v>
      </c>
      <c r="C478" s="214" t="s">
        <v>637</v>
      </c>
      <c r="D478" s="222"/>
      <c r="E478" s="222"/>
      <c r="F478" s="222"/>
      <c r="G478" s="222"/>
      <c r="H478" s="222"/>
      <c r="I478" s="58"/>
      <c r="J478" s="58"/>
      <c r="K478" s="58"/>
      <c r="L478" s="58"/>
    </row>
    <row r="479" spans="2:27" s="4" customFormat="1" ht="19.5" customHeight="1" x14ac:dyDescent="0.4">
      <c r="B479" s="145">
        <v>3</v>
      </c>
      <c r="C479" s="214" t="s">
        <v>638</v>
      </c>
      <c r="D479" s="222"/>
      <c r="E479" s="222"/>
      <c r="F479" s="222"/>
      <c r="G479" s="222"/>
      <c r="H479" s="222"/>
      <c r="I479" s="58"/>
      <c r="J479" s="58"/>
      <c r="K479" s="58"/>
      <c r="L479" s="58"/>
    </row>
    <row r="480" spans="2:27" s="4" customFormat="1" ht="19.5" customHeight="1" thickBot="1" x14ac:dyDescent="0.45">
      <c r="B480" s="83">
        <v>4</v>
      </c>
      <c r="C480" s="214" t="s">
        <v>639</v>
      </c>
      <c r="D480" s="222"/>
      <c r="E480" s="222"/>
      <c r="F480" s="222"/>
      <c r="G480" s="222"/>
      <c r="H480" s="222"/>
      <c r="I480" s="58"/>
      <c r="J480" s="58"/>
      <c r="K480" s="58"/>
      <c r="L480" s="58"/>
    </row>
    <row r="481" spans="2:21" s="4" customFormat="1" x14ac:dyDescent="0.4">
      <c r="B481" s="6"/>
      <c r="C481"/>
      <c r="D481"/>
      <c r="E481"/>
      <c r="F481"/>
      <c r="G481"/>
      <c r="H481" s="58"/>
      <c r="I481" s="58"/>
      <c r="J481" s="58"/>
      <c r="K481" s="58"/>
      <c r="L481" s="58"/>
    </row>
    <row r="482" spans="2:21" s="4" customFormat="1" ht="19.5" thickBot="1" x14ac:dyDescent="0.45">
      <c r="B482" s="6" t="s">
        <v>640</v>
      </c>
      <c r="C482"/>
      <c r="D482"/>
      <c r="E482"/>
      <c r="F482"/>
      <c r="G482"/>
      <c r="H482" s="58"/>
      <c r="I482" s="58"/>
      <c r="J482" s="58"/>
      <c r="K482" s="58"/>
      <c r="L482" s="58"/>
    </row>
    <row r="483" spans="2:21" s="4" customFormat="1" x14ac:dyDescent="0.4">
      <c r="B483" s="259"/>
      <c r="C483" s="260"/>
      <c r="D483" s="260"/>
      <c r="E483" s="260"/>
      <c r="F483" s="260"/>
      <c r="G483" s="260"/>
      <c r="H483" s="260"/>
      <c r="I483" s="260"/>
      <c r="J483" s="260"/>
      <c r="K483" s="260"/>
      <c r="L483" s="260"/>
      <c r="M483" s="260"/>
      <c r="N483" s="260"/>
      <c r="O483" s="260"/>
      <c r="P483" s="260"/>
      <c r="Q483" s="260"/>
      <c r="R483" s="260"/>
      <c r="S483" s="260"/>
      <c r="T483" s="261"/>
    </row>
    <row r="484" spans="2:21" s="4" customFormat="1" x14ac:dyDescent="0.4">
      <c r="B484" s="262"/>
      <c r="C484" s="263"/>
      <c r="D484" s="263"/>
      <c r="E484" s="263"/>
      <c r="F484" s="263"/>
      <c r="G484" s="263"/>
      <c r="H484" s="263"/>
      <c r="I484" s="263"/>
      <c r="J484" s="263"/>
      <c r="K484" s="263"/>
      <c r="L484" s="263"/>
      <c r="M484" s="263"/>
      <c r="N484" s="263"/>
      <c r="O484" s="263"/>
      <c r="P484" s="263"/>
      <c r="Q484" s="263"/>
      <c r="R484" s="263"/>
      <c r="S484" s="263"/>
      <c r="T484" s="264"/>
    </row>
    <row r="485" spans="2:21" s="4" customFormat="1" ht="19.5" thickBot="1" x14ac:dyDescent="0.45">
      <c r="B485" s="265"/>
      <c r="C485" s="266"/>
      <c r="D485" s="266"/>
      <c r="E485" s="266"/>
      <c r="F485" s="266"/>
      <c r="G485" s="266"/>
      <c r="H485" s="266"/>
      <c r="I485" s="266"/>
      <c r="J485" s="266"/>
      <c r="K485" s="266"/>
      <c r="L485" s="266"/>
      <c r="M485" s="266"/>
      <c r="N485" s="266"/>
      <c r="O485" s="266"/>
      <c r="P485" s="266"/>
      <c r="Q485" s="266"/>
      <c r="R485" s="266"/>
      <c r="S485" s="266"/>
      <c r="T485" s="267"/>
    </row>
    <row r="486" spans="2:21" s="4" customFormat="1" x14ac:dyDescent="0.4">
      <c r="B486" s="78"/>
      <c r="C486"/>
      <c r="D486"/>
      <c r="E486"/>
      <c r="F486"/>
      <c r="G486"/>
      <c r="H486" s="58"/>
      <c r="I486" s="58"/>
      <c r="J486" s="58"/>
      <c r="K486" s="58"/>
      <c r="L486" s="58"/>
    </row>
    <row r="487" spans="2:21" s="4" customFormat="1" ht="30" customHeight="1" x14ac:dyDescent="0.4">
      <c r="B487" s="233" t="s">
        <v>641</v>
      </c>
      <c r="C487" s="233"/>
      <c r="D487" s="233"/>
      <c r="E487" s="233"/>
      <c r="F487" s="233"/>
      <c r="G487" s="233"/>
      <c r="H487" s="233"/>
      <c r="I487" s="233"/>
      <c r="J487" s="233"/>
      <c r="K487" s="233"/>
      <c r="L487" s="233"/>
      <c r="M487" s="233"/>
      <c r="N487" s="233"/>
      <c r="O487" s="233"/>
      <c r="P487" s="233"/>
      <c r="Q487" s="233"/>
      <c r="R487" s="233"/>
      <c r="S487" s="233"/>
      <c r="T487" s="233"/>
      <c r="U487" s="233"/>
    </row>
    <row r="488" spans="2:21" s="4" customFormat="1" ht="19.5" customHeight="1" x14ac:dyDescent="0.4">
      <c r="B488" s="289" t="s">
        <v>296</v>
      </c>
      <c r="C488" s="289"/>
      <c r="D488" s="289"/>
      <c r="E488" s="289"/>
      <c r="F488" s="289"/>
      <c r="G488" s="289"/>
      <c r="H488" s="289"/>
      <c r="I488" s="289" t="s">
        <v>642</v>
      </c>
      <c r="J488" s="289"/>
      <c r="K488" s="297"/>
      <c r="L488" s="282" t="s">
        <v>643</v>
      </c>
      <c r="M488" s="283"/>
      <c r="N488" s="284"/>
      <c r="O488" s="288" t="s">
        <v>644</v>
      </c>
      <c r="P488" s="289"/>
      <c r="Q488" s="289"/>
    </row>
    <row r="489" spans="2:21" s="4" customFormat="1" ht="19.5" customHeight="1" thickBot="1" x14ac:dyDescent="0.45">
      <c r="B489" s="289"/>
      <c r="C489" s="289"/>
      <c r="D489" s="289"/>
      <c r="E489" s="289"/>
      <c r="F489" s="289"/>
      <c r="G489" s="289"/>
      <c r="H489" s="289"/>
      <c r="I489" s="290"/>
      <c r="J489" s="290"/>
      <c r="K489" s="282"/>
      <c r="L489" s="285"/>
      <c r="M489" s="286"/>
      <c r="N489" s="287"/>
      <c r="O489" s="284"/>
      <c r="P489" s="290"/>
      <c r="Q489" s="290"/>
    </row>
    <row r="490" spans="2:21" s="4" customFormat="1" ht="19.5" customHeight="1" x14ac:dyDescent="0.4">
      <c r="B490" s="222" t="s">
        <v>645</v>
      </c>
      <c r="C490" s="222"/>
      <c r="D490" s="222"/>
      <c r="E490" s="222"/>
      <c r="F490" s="222"/>
      <c r="G490" s="222"/>
      <c r="H490" s="223"/>
      <c r="I490" s="420">
        <v>1</v>
      </c>
      <c r="J490" s="421"/>
      <c r="K490" s="421"/>
      <c r="L490" s="421">
        <v>2</v>
      </c>
      <c r="M490" s="421"/>
      <c r="N490" s="421"/>
      <c r="O490" s="421">
        <v>3</v>
      </c>
      <c r="P490" s="421"/>
      <c r="Q490" s="474"/>
    </row>
    <row r="491" spans="2:21" s="4" customFormat="1" ht="19.5" customHeight="1" x14ac:dyDescent="0.4">
      <c r="B491" s="222" t="s">
        <v>646</v>
      </c>
      <c r="C491" s="222"/>
      <c r="D491" s="222"/>
      <c r="E491" s="222"/>
      <c r="F491" s="222"/>
      <c r="G491" s="222"/>
      <c r="H491" s="223"/>
      <c r="I491" s="419">
        <v>1</v>
      </c>
      <c r="J491" s="289"/>
      <c r="K491" s="289"/>
      <c r="L491" s="289">
        <v>2</v>
      </c>
      <c r="M491" s="289"/>
      <c r="N491" s="289"/>
      <c r="O491" s="289">
        <v>3</v>
      </c>
      <c r="P491" s="289"/>
      <c r="Q491" s="470"/>
    </row>
    <row r="492" spans="2:21" s="4" customFormat="1" ht="19.5" customHeight="1" x14ac:dyDescent="0.4">
      <c r="B492" s="222" t="s">
        <v>647</v>
      </c>
      <c r="C492" s="222"/>
      <c r="D492" s="222"/>
      <c r="E492" s="222"/>
      <c r="F492" s="222"/>
      <c r="G492" s="222"/>
      <c r="H492" s="223"/>
      <c r="I492" s="419">
        <v>1</v>
      </c>
      <c r="J492" s="289"/>
      <c r="K492" s="289"/>
      <c r="L492" s="289">
        <v>2</v>
      </c>
      <c r="M492" s="289"/>
      <c r="N492" s="289"/>
      <c r="O492" s="289">
        <v>3</v>
      </c>
      <c r="P492" s="289"/>
      <c r="Q492" s="470"/>
    </row>
    <row r="493" spans="2:21" s="4" customFormat="1" ht="19.5" customHeight="1" x14ac:dyDescent="0.4">
      <c r="B493" s="222" t="s">
        <v>648</v>
      </c>
      <c r="C493" s="222"/>
      <c r="D493" s="222"/>
      <c r="E493" s="222"/>
      <c r="F493" s="222"/>
      <c r="G493" s="222"/>
      <c r="H493" s="223"/>
      <c r="I493" s="419">
        <v>1</v>
      </c>
      <c r="J493" s="289"/>
      <c r="K493" s="289"/>
      <c r="L493" s="289">
        <v>2</v>
      </c>
      <c r="M493" s="289"/>
      <c r="N493" s="289"/>
      <c r="O493" s="289">
        <v>3</v>
      </c>
      <c r="P493" s="289"/>
      <c r="Q493" s="470"/>
    </row>
    <row r="494" spans="2:21" s="4" customFormat="1" ht="19.5" customHeight="1" thickBot="1" x14ac:dyDescent="0.45">
      <c r="B494" s="222" t="s">
        <v>649</v>
      </c>
      <c r="C494" s="222"/>
      <c r="D494" s="222"/>
      <c r="E494" s="222"/>
      <c r="F494" s="222"/>
      <c r="G494" s="222"/>
      <c r="H494" s="223"/>
      <c r="I494" s="471">
        <v>1</v>
      </c>
      <c r="J494" s="472"/>
      <c r="K494" s="472"/>
      <c r="L494" s="472">
        <v>2</v>
      </c>
      <c r="M494" s="472"/>
      <c r="N494" s="472"/>
      <c r="O494" s="472">
        <v>3</v>
      </c>
      <c r="P494" s="472"/>
      <c r="Q494" s="473"/>
    </row>
    <row r="495" spans="2:21" s="4" customFormat="1" x14ac:dyDescent="0.4">
      <c r="B495" s="78"/>
      <c r="C495"/>
      <c r="D495"/>
      <c r="E495"/>
      <c r="F495"/>
      <c r="G495"/>
      <c r="H495" s="58"/>
      <c r="I495" s="58"/>
      <c r="J495" s="58"/>
      <c r="K495" s="58"/>
      <c r="L495" s="58"/>
    </row>
    <row r="496" spans="2:21" s="4" customFormat="1" ht="30" customHeight="1" x14ac:dyDescent="0.4">
      <c r="B496" s="233" t="s">
        <v>650</v>
      </c>
      <c r="C496" s="233"/>
      <c r="D496" s="233"/>
      <c r="E496" s="233"/>
      <c r="F496" s="233"/>
      <c r="G496" s="233"/>
      <c r="H496" s="233"/>
      <c r="I496" s="233"/>
      <c r="J496" s="233"/>
      <c r="K496" s="233"/>
      <c r="L496" s="233"/>
      <c r="M496" s="233"/>
      <c r="N496" s="233"/>
      <c r="O496" s="233"/>
      <c r="P496" s="233"/>
      <c r="Q496" s="233"/>
      <c r="R496" s="233"/>
      <c r="S496" s="233"/>
      <c r="T496" s="233"/>
      <c r="U496" s="233"/>
    </row>
    <row r="497" spans="2:27" s="4" customFormat="1" ht="19.5" customHeight="1" x14ac:dyDescent="0.4">
      <c r="B497" s="289"/>
      <c r="C497" s="289"/>
      <c r="D497" s="289"/>
      <c r="E497" s="289"/>
      <c r="F497" s="289"/>
      <c r="G497" s="289" t="s">
        <v>651</v>
      </c>
      <c r="H497" s="289"/>
      <c r="I497" s="289" t="s">
        <v>652</v>
      </c>
      <c r="J497" s="289"/>
      <c r="K497" s="289" t="s">
        <v>653</v>
      </c>
      <c r="L497" s="289"/>
      <c r="M497" s="289" t="s">
        <v>654</v>
      </c>
      <c r="N497" s="289"/>
      <c r="O497" s="289" t="s">
        <v>655</v>
      </c>
      <c r="P497" s="289"/>
    </row>
    <row r="498" spans="2:27" s="4" customFormat="1" ht="19.5" customHeight="1" thickBot="1" x14ac:dyDescent="0.45">
      <c r="B498" s="289"/>
      <c r="C498" s="289"/>
      <c r="D498" s="289"/>
      <c r="E498" s="289"/>
      <c r="F498" s="289"/>
      <c r="G498" s="290"/>
      <c r="H498" s="290"/>
      <c r="I498" s="290"/>
      <c r="J498" s="290"/>
      <c r="K498" s="290"/>
      <c r="L498" s="290"/>
      <c r="M498" s="290"/>
      <c r="N498" s="290"/>
      <c r="O498" s="290"/>
      <c r="P498" s="290"/>
    </row>
    <row r="499" spans="2:27" s="4" customFormat="1" ht="19.5" customHeight="1" x14ac:dyDescent="0.4">
      <c r="B499" s="231" t="s">
        <v>656</v>
      </c>
      <c r="C499" s="231"/>
      <c r="D499" s="231"/>
      <c r="E499" s="231"/>
      <c r="F499" s="475"/>
      <c r="G499" s="420">
        <v>1</v>
      </c>
      <c r="H499" s="421"/>
      <c r="I499" s="421">
        <v>2</v>
      </c>
      <c r="J499" s="421"/>
      <c r="K499" s="421">
        <v>3</v>
      </c>
      <c r="L499" s="421"/>
      <c r="M499" s="421">
        <v>4</v>
      </c>
      <c r="N499" s="421"/>
      <c r="O499" s="421">
        <v>5</v>
      </c>
      <c r="P499" s="474"/>
    </row>
    <row r="500" spans="2:27" s="4" customFormat="1" ht="19.5" customHeight="1" x14ac:dyDescent="0.4">
      <c r="B500" s="231" t="s">
        <v>24</v>
      </c>
      <c r="C500" s="231"/>
      <c r="D500" s="231"/>
      <c r="E500" s="231"/>
      <c r="F500" s="475"/>
      <c r="G500" s="419">
        <v>1</v>
      </c>
      <c r="H500" s="289"/>
      <c r="I500" s="289">
        <v>2</v>
      </c>
      <c r="J500" s="289"/>
      <c r="K500" s="289">
        <v>3</v>
      </c>
      <c r="L500" s="289"/>
      <c r="M500" s="289">
        <v>4</v>
      </c>
      <c r="N500" s="289"/>
      <c r="O500" s="289">
        <v>5</v>
      </c>
      <c r="P500" s="470"/>
    </row>
    <row r="501" spans="2:27" s="4" customFormat="1" ht="19.5" customHeight="1" thickBot="1" x14ac:dyDescent="0.45">
      <c r="B501" s="231" t="s">
        <v>26</v>
      </c>
      <c r="C501" s="231"/>
      <c r="D501" s="231"/>
      <c r="E501" s="231"/>
      <c r="F501" s="475"/>
      <c r="G501" s="471">
        <v>1</v>
      </c>
      <c r="H501" s="472"/>
      <c r="I501" s="472">
        <v>2</v>
      </c>
      <c r="J501" s="472"/>
      <c r="K501" s="472">
        <v>3</v>
      </c>
      <c r="L501" s="472"/>
      <c r="M501" s="472">
        <v>4</v>
      </c>
      <c r="N501" s="472"/>
      <c r="O501" s="472">
        <v>5</v>
      </c>
      <c r="P501" s="473"/>
    </row>
    <row r="502" spans="2:27" s="4" customFormat="1" ht="19.5" customHeight="1" x14ac:dyDescent="0.4">
      <c r="B502" s="78"/>
      <c r="C502"/>
      <c r="D502"/>
      <c r="E502"/>
      <c r="F502"/>
      <c r="G502"/>
      <c r="H502" s="58"/>
      <c r="I502" s="58"/>
      <c r="J502" s="58"/>
      <c r="K502" s="58"/>
      <c r="L502" s="58"/>
    </row>
    <row r="503" spans="2:27" s="4" customFormat="1" ht="19.5" thickBot="1" x14ac:dyDescent="0.45">
      <c r="B503" s="6" t="s">
        <v>657</v>
      </c>
      <c r="C503"/>
      <c r="D503"/>
      <c r="E503"/>
      <c r="F503"/>
      <c r="G503"/>
      <c r="H503" s="58"/>
      <c r="I503" s="58"/>
      <c r="J503" s="58"/>
      <c r="K503" s="58"/>
      <c r="L503" s="58"/>
    </row>
    <row r="504" spans="2:27" s="4" customFormat="1" x14ac:dyDescent="0.4">
      <c r="B504" s="241"/>
      <c r="C504" s="242"/>
      <c r="D504" s="242"/>
      <c r="E504" s="242"/>
      <c r="F504" s="242"/>
      <c r="G504" s="242"/>
      <c r="H504" s="242"/>
      <c r="I504" s="242"/>
      <c r="J504" s="242"/>
      <c r="K504" s="242"/>
      <c r="L504" s="242"/>
      <c r="M504" s="242"/>
      <c r="N504" s="242"/>
      <c r="O504" s="242"/>
      <c r="P504" s="242"/>
      <c r="Q504" s="242"/>
      <c r="R504" s="242"/>
      <c r="S504" s="242"/>
      <c r="T504" s="243"/>
    </row>
    <row r="505" spans="2:27" s="4" customFormat="1" x14ac:dyDescent="0.4">
      <c r="B505" s="244"/>
      <c r="C505" s="245"/>
      <c r="D505" s="245"/>
      <c r="E505" s="245"/>
      <c r="F505" s="245"/>
      <c r="G505" s="245"/>
      <c r="H505" s="245"/>
      <c r="I505" s="245"/>
      <c r="J505" s="245"/>
      <c r="K505" s="245"/>
      <c r="L505" s="245"/>
      <c r="M505" s="245"/>
      <c r="N505" s="245"/>
      <c r="O505" s="245"/>
      <c r="P505" s="245"/>
      <c r="Q505" s="245"/>
      <c r="R505" s="245"/>
      <c r="S505" s="245"/>
      <c r="T505" s="246"/>
    </row>
    <row r="506" spans="2:27" s="4" customFormat="1" x14ac:dyDescent="0.4">
      <c r="B506" s="244"/>
      <c r="C506" s="245"/>
      <c r="D506" s="245"/>
      <c r="E506" s="245"/>
      <c r="F506" s="245"/>
      <c r="G506" s="245"/>
      <c r="H506" s="245"/>
      <c r="I506" s="245"/>
      <c r="J506" s="245"/>
      <c r="K506" s="245"/>
      <c r="L506" s="245"/>
      <c r="M506" s="245"/>
      <c r="N506" s="245"/>
      <c r="O506" s="245"/>
      <c r="P506" s="245"/>
      <c r="Q506" s="245"/>
      <c r="R506" s="245"/>
      <c r="S506" s="245"/>
      <c r="T506" s="246"/>
    </row>
    <row r="507" spans="2:27" s="4" customFormat="1" ht="19.5" thickBot="1" x14ac:dyDescent="0.45">
      <c r="B507" s="247"/>
      <c r="C507" s="248"/>
      <c r="D507" s="248"/>
      <c r="E507" s="248"/>
      <c r="F507" s="248"/>
      <c r="G507" s="248"/>
      <c r="H507" s="248"/>
      <c r="I507" s="248"/>
      <c r="J507" s="248"/>
      <c r="K507" s="248"/>
      <c r="L507" s="248"/>
      <c r="M507" s="248"/>
      <c r="N507" s="248"/>
      <c r="O507" s="248"/>
      <c r="P507" s="248"/>
      <c r="Q507" s="248"/>
      <c r="R507" s="248"/>
      <c r="S507" s="248"/>
      <c r="T507" s="249"/>
    </row>
    <row r="508" spans="2:27" s="4" customFormat="1" x14ac:dyDescent="0.4">
      <c r="B508" s="58"/>
      <c r="C508" s="58"/>
      <c r="D508" s="58"/>
      <c r="E508" s="58"/>
      <c r="F508" s="58"/>
      <c r="G508" s="58"/>
      <c r="H508" s="58"/>
      <c r="I508" s="58"/>
      <c r="J508" s="58"/>
      <c r="K508" s="58"/>
      <c r="L508" s="58"/>
    </row>
    <row r="509" spans="2:27" s="4" customFormat="1" x14ac:dyDescent="0.4">
      <c r="B509" s="70" t="s">
        <v>658</v>
      </c>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row>
    <row r="510" spans="2:27" s="4" customFormat="1" ht="19.5" thickBot="1" x14ac:dyDescent="0.45">
      <c r="B510" s="6" t="s">
        <v>659</v>
      </c>
    </row>
    <row r="511" spans="2:27" s="4" customFormat="1" x14ac:dyDescent="0.4">
      <c r="B511" s="21">
        <v>1</v>
      </c>
      <c r="C511" s="237" t="s">
        <v>288</v>
      </c>
      <c r="D511" s="291"/>
      <c r="E511" s="291"/>
      <c r="F511" s="291"/>
      <c r="G511" s="291"/>
      <c r="H511" s="291"/>
      <c r="K511" s="9" t="s">
        <v>660</v>
      </c>
    </row>
    <row r="512" spans="2:27" s="4" customFormat="1" x14ac:dyDescent="0.4">
      <c r="B512" s="22">
        <v>2</v>
      </c>
      <c r="C512" s="237" t="s">
        <v>289</v>
      </c>
      <c r="D512" s="291"/>
      <c r="E512" s="291"/>
      <c r="F512" s="291"/>
      <c r="G512" s="291"/>
      <c r="H512" s="291"/>
      <c r="K512" s="476" t="s">
        <v>661</v>
      </c>
      <c r="L512" s="476"/>
    </row>
    <row r="513" spans="2:18" s="4" customFormat="1" ht="19.5" thickBot="1" x14ac:dyDescent="0.45">
      <c r="B513" s="23">
        <v>3</v>
      </c>
      <c r="C513" s="237" t="s">
        <v>290</v>
      </c>
      <c r="D513" s="291"/>
      <c r="E513" s="291"/>
      <c r="F513" s="291"/>
      <c r="G513" s="291"/>
      <c r="H513" s="291"/>
      <c r="K513" s="476"/>
      <c r="L513" s="476"/>
    </row>
    <row r="514" spans="2:18" s="4" customFormat="1" x14ac:dyDescent="0.4">
      <c r="B514" s="6"/>
    </row>
    <row r="515" spans="2:18" s="4" customFormat="1" x14ac:dyDescent="0.4">
      <c r="B515" s="6" t="s">
        <v>662</v>
      </c>
    </row>
    <row r="516" spans="2:18" s="4" customFormat="1" ht="19.5" thickBot="1" x14ac:dyDescent="0.45">
      <c r="B516" s="11" t="s">
        <v>663</v>
      </c>
    </row>
    <row r="517" spans="2:18" s="4" customFormat="1" x14ac:dyDescent="0.4">
      <c r="B517" s="21">
        <v>1</v>
      </c>
      <c r="C517" s="237" t="s">
        <v>291</v>
      </c>
      <c r="D517" s="291"/>
      <c r="E517" s="291"/>
      <c r="F517" s="291"/>
      <c r="G517" s="291"/>
      <c r="H517" s="291"/>
      <c r="I517" s="291"/>
      <c r="J517" s="291"/>
      <c r="K517" s="291"/>
      <c r="L517" s="291"/>
      <c r="M517" s="291"/>
      <c r="N517" s="291"/>
      <c r="O517" s="291"/>
    </row>
    <row r="518" spans="2:18" s="4" customFormat="1" x14ac:dyDescent="0.4">
      <c r="B518" s="22">
        <v>2</v>
      </c>
      <c r="C518" s="237" t="s">
        <v>293</v>
      </c>
      <c r="D518" s="291"/>
      <c r="E518" s="291"/>
      <c r="F518" s="291"/>
      <c r="G518" s="291"/>
      <c r="H518" s="291"/>
      <c r="I518" s="291"/>
      <c r="J518" s="291"/>
      <c r="K518" s="291"/>
      <c r="L518" s="291"/>
      <c r="M518" s="291"/>
      <c r="N518" s="291"/>
      <c r="O518" s="291"/>
    </row>
    <row r="519" spans="2:18" s="4" customFormat="1" x14ac:dyDescent="0.4">
      <c r="B519" s="146">
        <v>3</v>
      </c>
      <c r="C519" s="237" t="s">
        <v>292</v>
      </c>
      <c r="D519" s="291"/>
      <c r="E519" s="291"/>
      <c r="F519" s="291"/>
      <c r="G519" s="291"/>
      <c r="H519" s="291"/>
      <c r="I519" s="291"/>
      <c r="J519" s="291"/>
      <c r="K519" s="291"/>
      <c r="L519" s="291"/>
      <c r="M519" s="291"/>
      <c r="N519" s="291"/>
      <c r="O519" s="291"/>
    </row>
    <row r="520" spans="2:18" s="4" customFormat="1" x14ac:dyDescent="0.4">
      <c r="B520" s="22">
        <v>4</v>
      </c>
      <c r="C520" s="237" t="s">
        <v>294</v>
      </c>
      <c r="D520" s="291"/>
      <c r="E520" s="291"/>
      <c r="F520" s="291"/>
      <c r="G520" s="291"/>
      <c r="H520" s="291"/>
      <c r="I520" s="291"/>
      <c r="J520" s="291"/>
      <c r="K520" s="291"/>
      <c r="L520" s="291"/>
      <c r="M520" s="291"/>
      <c r="N520" s="291"/>
      <c r="O520" s="291"/>
    </row>
    <row r="521" spans="2:18" s="4" customFormat="1" ht="18.75" customHeight="1" thickBot="1" x14ac:dyDescent="0.45">
      <c r="B521" s="28">
        <v>5</v>
      </c>
      <c r="C521" s="427" t="s">
        <v>295</v>
      </c>
      <c r="D521" s="425"/>
      <c r="E521" s="425"/>
      <c r="F521" s="425"/>
      <c r="G521" s="425"/>
      <c r="H521" s="477"/>
      <c r="I521" s="425"/>
      <c r="J521" s="425"/>
      <c r="K521" s="425"/>
      <c r="L521" s="425"/>
      <c r="M521" s="425"/>
      <c r="N521" s="425"/>
      <c r="O521" s="425"/>
    </row>
    <row r="522" spans="2:18" s="4" customFormat="1" x14ac:dyDescent="0.4">
      <c r="B522" s="6"/>
    </row>
    <row r="523" spans="2:18" s="4" customFormat="1" x14ac:dyDescent="0.4">
      <c r="B523" s="6" t="s">
        <v>664</v>
      </c>
    </row>
    <row r="524" spans="2:18" s="4" customFormat="1" x14ac:dyDescent="0.4">
      <c r="B524" s="6" t="s">
        <v>665</v>
      </c>
    </row>
    <row r="525" spans="2:18" s="4" customFormat="1" ht="19.5" thickBot="1" x14ac:dyDescent="0.45">
      <c r="B525" s="327" t="s">
        <v>296</v>
      </c>
      <c r="C525" s="327"/>
      <c r="D525" s="327"/>
      <c r="E525" s="327"/>
      <c r="F525" s="327"/>
      <c r="G525" s="327"/>
      <c r="H525" s="327"/>
      <c r="I525" s="327"/>
      <c r="J525" s="327"/>
      <c r="K525" s="327"/>
      <c r="L525" s="327"/>
      <c r="M525" s="478" t="s">
        <v>666</v>
      </c>
      <c r="N525" s="479"/>
      <c r="O525" s="479"/>
      <c r="P525" s="271" t="s">
        <v>297</v>
      </c>
      <c r="Q525" s="271"/>
      <c r="R525" s="271"/>
    </row>
    <row r="526" spans="2:18" s="4" customFormat="1" x14ac:dyDescent="0.4">
      <c r="B526" s="291" t="s">
        <v>298</v>
      </c>
      <c r="C526" s="291"/>
      <c r="D526" s="291"/>
      <c r="E526" s="291"/>
      <c r="F526" s="291"/>
      <c r="G526" s="291"/>
      <c r="H526" s="291"/>
      <c r="I526" s="291"/>
      <c r="J526" s="291"/>
      <c r="K526" s="291"/>
      <c r="L526" s="303"/>
      <c r="M526" s="355">
        <v>1</v>
      </c>
      <c r="N526" s="356"/>
      <c r="O526" s="356"/>
      <c r="P526" s="330">
        <v>1</v>
      </c>
      <c r="Q526" s="330"/>
      <c r="R526" s="331"/>
    </row>
    <row r="527" spans="2:18" s="4" customFormat="1" x14ac:dyDescent="0.4">
      <c r="B527" s="291" t="s">
        <v>299</v>
      </c>
      <c r="C527" s="291"/>
      <c r="D527" s="291"/>
      <c r="E527" s="291"/>
      <c r="F527" s="291"/>
      <c r="G527" s="291"/>
      <c r="H527" s="291"/>
      <c r="I527" s="291"/>
      <c r="J527" s="291"/>
      <c r="K527" s="291"/>
      <c r="L527" s="303"/>
      <c r="M527" s="358">
        <v>2</v>
      </c>
      <c r="N527" s="306"/>
      <c r="O527" s="306"/>
      <c r="P527" s="327">
        <v>2</v>
      </c>
      <c r="Q527" s="327"/>
      <c r="R527" s="333"/>
    </row>
    <row r="528" spans="2:18" s="4" customFormat="1" x14ac:dyDescent="0.4">
      <c r="B528" s="291" t="s">
        <v>300</v>
      </c>
      <c r="C528" s="291"/>
      <c r="D528" s="291"/>
      <c r="E528" s="291"/>
      <c r="F528" s="291"/>
      <c r="G528" s="291"/>
      <c r="H528" s="291"/>
      <c r="I528" s="291"/>
      <c r="J528" s="291"/>
      <c r="K528" s="291"/>
      <c r="L528" s="303"/>
      <c r="M528" s="358">
        <v>3</v>
      </c>
      <c r="N528" s="306"/>
      <c r="O528" s="306"/>
      <c r="P528" s="327">
        <v>3</v>
      </c>
      <c r="Q528" s="327"/>
      <c r="R528" s="333"/>
    </row>
    <row r="529" spans="2:27" s="4" customFormat="1" x14ac:dyDescent="0.4">
      <c r="B529" s="291" t="s">
        <v>301</v>
      </c>
      <c r="C529" s="291"/>
      <c r="D529" s="291"/>
      <c r="E529" s="291"/>
      <c r="F529" s="291"/>
      <c r="G529" s="291"/>
      <c r="H529" s="291"/>
      <c r="I529" s="291"/>
      <c r="J529" s="291"/>
      <c r="K529" s="291"/>
      <c r="L529" s="303"/>
      <c r="M529" s="358">
        <v>4</v>
      </c>
      <c r="N529" s="306"/>
      <c r="O529" s="306"/>
      <c r="P529" s="327">
        <v>4</v>
      </c>
      <c r="Q529" s="327"/>
      <c r="R529" s="333"/>
    </row>
    <row r="530" spans="2:27" s="4" customFormat="1" x14ac:dyDescent="0.4">
      <c r="B530" s="291" t="s">
        <v>302</v>
      </c>
      <c r="C530" s="291"/>
      <c r="D530" s="291"/>
      <c r="E530" s="291"/>
      <c r="F530" s="291"/>
      <c r="G530" s="291"/>
      <c r="H530" s="291"/>
      <c r="I530" s="291"/>
      <c r="J530" s="291"/>
      <c r="K530" s="291"/>
      <c r="L530" s="303"/>
      <c r="M530" s="358">
        <v>5</v>
      </c>
      <c r="N530" s="306"/>
      <c r="O530" s="306"/>
      <c r="P530" s="327">
        <v>5</v>
      </c>
      <c r="Q530" s="327"/>
      <c r="R530" s="333"/>
    </row>
    <row r="531" spans="2:27" s="4" customFormat="1" x14ac:dyDescent="0.4">
      <c r="B531" s="291" t="s">
        <v>303</v>
      </c>
      <c r="C531" s="291"/>
      <c r="D531" s="291"/>
      <c r="E531" s="291"/>
      <c r="F531" s="291"/>
      <c r="G531" s="291"/>
      <c r="H531" s="291"/>
      <c r="I531" s="291"/>
      <c r="J531" s="291"/>
      <c r="K531" s="291"/>
      <c r="L531" s="303"/>
      <c r="M531" s="358">
        <v>6</v>
      </c>
      <c r="N531" s="306"/>
      <c r="O531" s="306"/>
      <c r="P531" s="327">
        <v>6</v>
      </c>
      <c r="Q531" s="327"/>
      <c r="R531" s="333"/>
    </row>
    <row r="532" spans="2:27" s="4" customFormat="1" x14ac:dyDescent="0.4">
      <c r="B532" s="291" t="s">
        <v>304</v>
      </c>
      <c r="C532" s="291"/>
      <c r="D532" s="291"/>
      <c r="E532" s="291"/>
      <c r="F532" s="291"/>
      <c r="G532" s="291"/>
      <c r="H532" s="291"/>
      <c r="I532" s="291"/>
      <c r="J532" s="291"/>
      <c r="K532" s="291"/>
      <c r="L532" s="303"/>
      <c r="M532" s="358">
        <v>7</v>
      </c>
      <c r="N532" s="306"/>
      <c r="O532" s="306"/>
      <c r="P532" s="327">
        <v>7</v>
      </c>
      <c r="Q532" s="327"/>
      <c r="R532" s="333"/>
    </row>
    <row r="533" spans="2:27" s="4" customFormat="1" x14ac:dyDescent="0.4">
      <c r="B533" s="291" t="s">
        <v>305</v>
      </c>
      <c r="C533" s="291"/>
      <c r="D533" s="291"/>
      <c r="E533" s="291"/>
      <c r="F533" s="291"/>
      <c r="G533" s="291"/>
      <c r="H533" s="291"/>
      <c r="I533" s="291"/>
      <c r="J533" s="291"/>
      <c r="K533" s="291"/>
      <c r="L533" s="303"/>
      <c r="M533" s="358">
        <v>8</v>
      </c>
      <c r="N533" s="306"/>
      <c r="O533" s="306"/>
      <c r="P533" s="327">
        <v>8</v>
      </c>
      <c r="Q533" s="327"/>
      <c r="R533" s="333"/>
    </row>
    <row r="534" spans="2:27" s="4" customFormat="1" x14ac:dyDescent="0.4">
      <c r="B534" s="291" t="s">
        <v>306</v>
      </c>
      <c r="C534" s="291"/>
      <c r="D534" s="291"/>
      <c r="E534" s="291"/>
      <c r="F534" s="291"/>
      <c r="G534" s="291"/>
      <c r="H534" s="291"/>
      <c r="I534" s="291"/>
      <c r="J534" s="291"/>
      <c r="K534" s="291"/>
      <c r="L534" s="303"/>
      <c r="M534" s="358">
        <v>9</v>
      </c>
      <c r="N534" s="306"/>
      <c r="O534" s="306"/>
      <c r="P534" s="327">
        <v>9</v>
      </c>
      <c r="Q534" s="327"/>
      <c r="R534" s="333"/>
    </row>
    <row r="535" spans="2:27" s="4" customFormat="1" ht="19.5" thickBot="1" x14ac:dyDescent="0.45">
      <c r="B535" s="291" t="s">
        <v>307</v>
      </c>
      <c r="C535" s="291"/>
      <c r="D535" s="291"/>
      <c r="E535" s="291"/>
      <c r="F535" s="291"/>
      <c r="G535" s="291"/>
      <c r="H535" s="291"/>
      <c r="I535" s="291"/>
      <c r="J535" s="291"/>
      <c r="K535" s="291"/>
      <c r="L535" s="303"/>
      <c r="M535" s="359">
        <v>10</v>
      </c>
      <c r="N535" s="360"/>
      <c r="O535" s="360"/>
      <c r="P535" s="328">
        <v>10</v>
      </c>
      <c r="Q535" s="328"/>
      <c r="R535" s="335"/>
    </row>
    <row r="536" spans="2:27" s="4" customFormat="1" x14ac:dyDescent="0.4">
      <c r="B536" s="6"/>
      <c r="C536" s="6"/>
      <c r="D536" s="6"/>
      <c r="E536" s="6"/>
      <c r="F536" s="6"/>
      <c r="G536" s="6"/>
      <c r="H536" s="6"/>
      <c r="I536" s="6"/>
      <c r="J536" s="6"/>
      <c r="K536" s="6"/>
      <c r="L536" s="6"/>
      <c r="M536" s="20"/>
      <c r="N536" s="20"/>
      <c r="O536" s="20"/>
      <c r="P536" s="20"/>
      <c r="Q536" s="20"/>
      <c r="R536" s="20"/>
      <c r="S536" s="20"/>
      <c r="T536" s="20"/>
    </row>
    <row r="537" spans="2:27" s="4" customFormat="1" ht="19.5" thickBot="1" x14ac:dyDescent="0.45">
      <c r="B537" s="6" t="s">
        <v>667</v>
      </c>
      <c r="C537" s="6"/>
      <c r="D537" s="6"/>
      <c r="E537" s="6"/>
      <c r="F537" s="6"/>
      <c r="G537" s="6"/>
      <c r="H537" s="6"/>
      <c r="I537" s="6"/>
      <c r="J537" s="6"/>
      <c r="K537" s="6"/>
      <c r="L537" s="6"/>
      <c r="M537" s="20"/>
      <c r="N537" s="20"/>
      <c r="O537" s="20"/>
      <c r="P537" s="20"/>
      <c r="Q537" s="20"/>
      <c r="R537" s="20"/>
      <c r="S537" s="20"/>
      <c r="T537" s="20"/>
    </row>
    <row r="538" spans="2:27" s="4" customFormat="1" x14ac:dyDescent="0.4">
      <c r="B538" s="480"/>
      <c r="C538" s="481"/>
      <c r="D538" s="481"/>
      <c r="E538" s="481"/>
      <c r="F538" s="481"/>
      <c r="G538" s="481"/>
      <c r="H538" s="481"/>
      <c r="I538" s="481"/>
      <c r="J538" s="481"/>
      <c r="K538" s="481"/>
      <c r="L538" s="481"/>
      <c r="M538" s="481"/>
      <c r="N538" s="481"/>
      <c r="O538" s="481"/>
      <c r="P538" s="481"/>
      <c r="Q538" s="481"/>
      <c r="R538" s="481"/>
      <c r="S538" s="481"/>
      <c r="T538" s="482"/>
    </row>
    <row r="539" spans="2:27" s="4" customFormat="1" x14ac:dyDescent="0.4">
      <c r="B539" s="483"/>
      <c r="C539" s="286"/>
      <c r="D539" s="286"/>
      <c r="E539" s="286"/>
      <c r="F539" s="286"/>
      <c r="G539" s="286"/>
      <c r="H539" s="286"/>
      <c r="I539" s="286"/>
      <c r="J539" s="286"/>
      <c r="K539" s="286"/>
      <c r="L539" s="286"/>
      <c r="M539" s="286"/>
      <c r="N539" s="286"/>
      <c r="O539" s="286"/>
      <c r="P539" s="286"/>
      <c r="Q539" s="286"/>
      <c r="R539" s="286"/>
      <c r="S539" s="286"/>
      <c r="T539" s="484"/>
    </row>
    <row r="540" spans="2:27" s="4" customFormat="1" x14ac:dyDescent="0.4">
      <c r="B540" s="483"/>
      <c r="C540" s="286"/>
      <c r="D540" s="286"/>
      <c r="E540" s="286"/>
      <c r="F540" s="286"/>
      <c r="G540" s="286"/>
      <c r="H540" s="286"/>
      <c r="I540" s="286"/>
      <c r="J540" s="286"/>
      <c r="K540" s="286"/>
      <c r="L540" s="286"/>
      <c r="M540" s="286"/>
      <c r="N540" s="286"/>
      <c r="O540" s="286"/>
      <c r="P540" s="286"/>
      <c r="Q540" s="286"/>
      <c r="R540" s="286"/>
      <c r="S540" s="286"/>
      <c r="T540" s="484"/>
    </row>
    <row r="541" spans="2:27" s="4" customFormat="1" ht="19.5" thickBot="1" x14ac:dyDescent="0.45">
      <c r="B541" s="485"/>
      <c r="C541" s="486"/>
      <c r="D541" s="486"/>
      <c r="E541" s="486"/>
      <c r="F541" s="486"/>
      <c r="G541" s="486"/>
      <c r="H541" s="486"/>
      <c r="I541" s="486"/>
      <c r="J541" s="486"/>
      <c r="K541" s="486"/>
      <c r="L541" s="486"/>
      <c r="M541" s="486"/>
      <c r="N541" s="486"/>
      <c r="O541" s="486"/>
      <c r="P541" s="486"/>
      <c r="Q541" s="486"/>
      <c r="R541" s="486"/>
      <c r="S541" s="486"/>
      <c r="T541" s="487"/>
    </row>
    <row r="542" spans="2:27" s="4" customFormat="1" x14ac:dyDescent="0.4">
      <c r="B542" s="6"/>
    </row>
    <row r="543" spans="2:27" s="4" customFormat="1" x14ac:dyDescent="0.4">
      <c r="B543" s="70" t="s">
        <v>668</v>
      </c>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c r="AA543" s="71"/>
    </row>
    <row r="544" spans="2:27" s="4" customFormat="1" x14ac:dyDescent="0.4">
      <c r="B544" s="6" t="s">
        <v>669</v>
      </c>
    </row>
    <row r="545" spans="2:21" s="4" customFormat="1" ht="19.5" thickBot="1" x14ac:dyDescent="0.45">
      <c r="B545" s="11" t="s">
        <v>670</v>
      </c>
    </row>
    <row r="546" spans="2:21" s="4" customFormat="1" x14ac:dyDescent="0.4">
      <c r="B546" s="16">
        <v>1</v>
      </c>
      <c r="C546" s="291" t="s">
        <v>308</v>
      </c>
      <c r="D546" s="291"/>
      <c r="E546" s="291"/>
      <c r="F546" s="291"/>
      <c r="G546" s="291"/>
      <c r="H546" s="291"/>
      <c r="I546" s="291"/>
      <c r="J546" s="291"/>
      <c r="K546" s="291"/>
      <c r="L546" s="303"/>
      <c r="M546" s="329"/>
      <c r="N546" s="330"/>
      <c r="O546" s="363"/>
      <c r="P546" s="356" t="s">
        <v>309</v>
      </c>
      <c r="Q546" s="357"/>
    </row>
    <row r="547" spans="2:21" s="4" customFormat="1" x14ac:dyDescent="0.4">
      <c r="B547" s="16">
        <v>2</v>
      </c>
      <c r="C547" s="291" t="s">
        <v>310</v>
      </c>
      <c r="D547" s="291"/>
      <c r="E547" s="291"/>
      <c r="F547" s="291"/>
      <c r="G547" s="291"/>
      <c r="H547" s="291"/>
      <c r="I547" s="291"/>
      <c r="J547" s="291"/>
      <c r="K547" s="291"/>
      <c r="L547" s="303"/>
      <c r="M547" s="488"/>
      <c r="N547" s="280"/>
      <c r="O547" s="280"/>
      <c r="P547" s="306" t="s">
        <v>311</v>
      </c>
      <c r="Q547" s="307"/>
    </row>
    <row r="548" spans="2:21" s="4" customFormat="1" x14ac:dyDescent="0.4">
      <c r="B548" s="16">
        <v>3</v>
      </c>
      <c r="C548" s="291" t="s">
        <v>312</v>
      </c>
      <c r="D548" s="291"/>
      <c r="E548" s="291"/>
      <c r="F548" s="291"/>
      <c r="G548" s="291"/>
      <c r="H548" s="291"/>
      <c r="I548" s="291"/>
      <c r="J548" s="291"/>
      <c r="K548" s="291"/>
      <c r="L548" s="303"/>
      <c r="M548" s="358"/>
      <c r="N548" s="306"/>
      <c r="O548" s="306"/>
      <c r="P548" s="306" t="s">
        <v>313</v>
      </c>
      <c r="Q548" s="307"/>
    </row>
    <row r="549" spans="2:21" s="4" customFormat="1" x14ac:dyDescent="0.4">
      <c r="B549" s="16">
        <v>4</v>
      </c>
      <c r="C549" s="291" t="s">
        <v>314</v>
      </c>
      <c r="D549" s="291"/>
      <c r="E549" s="291"/>
      <c r="F549" s="291"/>
      <c r="G549" s="291"/>
      <c r="H549" s="291"/>
      <c r="I549" s="291"/>
      <c r="J549" s="291"/>
      <c r="K549" s="291"/>
      <c r="L549" s="303"/>
      <c r="M549" s="358"/>
      <c r="N549" s="306"/>
      <c r="O549" s="306"/>
      <c r="P549" s="306" t="s">
        <v>315</v>
      </c>
      <c r="Q549" s="307"/>
    </row>
    <row r="550" spans="2:21" s="4" customFormat="1" x14ac:dyDescent="0.4">
      <c r="B550" s="16">
        <v>5</v>
      </c>
      <c r="C550" s="291" t="s">
        <v>316</v>
      </c>
      <c r="D550" s="291"/>
      <c r="E550" s="291"/>
      <c r="F550" s="291"/>
      <c r="G550" s="291"/>
      <c r="H550" s="291"/>
      <c r="I550" s="291"/>
      <c r="J550" s="291"/>
      <c r="K550" s="291"/>
      <c r="L550" s="303"/>
      <c r="M550" s="358"/>
      <c r="N550" s="306"/>
      <c r="O550" s="306"/>
      <c r="P550" s="306" t="s">
        <v>317</v>
      </c>
      <c r="Q550" s="307"/>
    </row>
    <row r="551" spans="2:21" s="4" customFormat="1" ht="19.5" thickBot="1" x14ac:dyDescent="0.45">
      <c r="B551" s="16">
        <v>6</v>
      </c>
      <c r="C551" s="291" t="s">
        <v>318</v>
      </c>
      <c r="D551" s="291"/>
      <c r="E551" s="291"/>
      <c r="F551" s="291"/>
      <c r="G551" s="291"/>
      <c r="H551" s="291"/>
      <c r="I551" s="291"/>
      <c r="J551" s="291"/>
      <c r="K551" s="291"/>
      <c r="L551" s="303"/>
      <c r="M551" s="359"/>
      <c r="N551" s="360"/>
      <c r="O551" s="360"/>
      <c r="P551" s="360" t="s">
        <v>319</v>
      </c>
      <c r="Q551" s="361"/>
    </row>
    <row r="552" spans="2:21" s="4" customFormat="1" x14ac:dyDescent="0.4">
      <c r="B552" s="7"/>
    </row>
    <row r="553" spans="2:21" s="4" customFormat="1" ht="30" customHeight="1" x14ac:dyDescent="0.4">
      <c r="B553" s="233" t="s">
        <v>671</v>
      </c>
      <c r="C553" s="233"/>
      <c r="D553" s="233"/>
      <c r="E553" s="233"/>
      <c r="F553" s="233"/>
      <c r="G553" s="233"/>
      <c r="H553" s="233"/>
      <c r="I553" s="233"/>
      <c r="J553" s="233"/>
      <c r="K553" s="233"/>
      <c r="L553" s="233"/>
      <c r="M553" s="233"/>
      <c r="N553" s="233"/>
      <c r="O553" s="233"/>
      <c r="P553" s="233"/>
      <c r="Q553" s="233"/>
      <c r="R553" s="233"/>
      <c r="S553" s="233"/>
      <c r="T553" s="233"/>
      <c r="U553" s="233"/>
    </row>
    <row r="554" spans="2:21" s="4" customFormat="1" ht="30" customHeight="1" x14ac:dyDescent="0.4">
      <c r="B554" s="233" t="s">
        <v>850</v>
      </c>
      <c r="C554" s="233"/>
      <c r="D554" s="233"/>
      <c r="E554" s="233"/>
      <c r="F554" s="233"/>
      <c r="G554" s="233"/>
      <c r="H554" s="233"/>
      <c r="I554" s="233"/>
      <c r="J554" s="233"/>
      <c r="K554" s="233"/>
      <c r="L554" s="233"/>
      <c r="M554" s="233"/>
      <c r="N554" s="233"/>
      <c r="O554" s="233"/>
      <c r="P554" s="233"/>
      <c r="Q554" s="233"/>
      <c r="R554" s="233"/>
      <c r="S554" s="233"/>
      <c r="T554" s="233"/>
      <c r="U554" s="233"/>
    </row>
    <row r="555" spans="2:21" s="4" customFormat="1" ht="21.75" customHeight="1" x14ac:dyDescent="0.4">
      <c r="B555" s="278" t="s">
        <v>320</v>
      </c>
      <c r="C555" s="275"/>
      <c r="D555" s="275"/>
      <c r="E555" s="275"/>
      <c r="F555" s="279"/>
      <c r="G555" s="278" t="s">
        <v>321</v>
      </c>
      <c r="H555" s="275"/>
      <c r="I555" s="275"/>
      <c r="J555" s="275"/>
      <c r="K555" s="279"/>
      <c r="L555" s="289" t="s">
        <v>562</v>
      </c>
      <c r="M555" s="289"/>
      <c r="N555" s="492" t="s">
        <v>322</v>
      </c>
      <c r="O555" s="493"/>
      <c r="P555" s="493"/>
      <c r="Q555" s="494"/>
    </row>
    <row r="556" spans="2:21" s="4" customFormat="1" ht="33.75" customHeight="1" thickBot="1" x14ac:dyDescent="0.45">
      <c r="B556" s="240"/>
      <c r="C556" s="280"/>
      <c r="D556" s="280"/>
      <c r="E556" s="280"/>
      <c r="F556" s="281"/>
      <c r="G556" s="240"/>
      <c r="H556" s="280"/>
      <c r="I556" s="280"/>
      <c r="J556" s="280"/>
      <c r="K556" s="281"/>
      <c r="L556" s="289"/>
      <c r="M556" s="289"/>
      <c r="N556" s="290" t="s">
        <v>563</v>
      </c>
      <c r="O556" s="271"/>
      <c r="P556" s="290" t="s">
        <v>564</v>
      </c>
      <c r="Q556" s="290"/>
    </row>
    <row r="557" spans="2:21" s="4" customFormat="1" x14ac:dyDescent="0.4">
      <c r="B557" s="303" t="s">
        <v>323</v>
      </c>
      <c r="C557" s="235"/>
      <c r="D557" s="235"/>
      <c r="E557" s="235"/>
      <c r="F557" s="237"/>
      <c r="G557" s="303" t="s">
        <v>324</v>
      </c>
      <c r="H557" s="235"/>
      <c r="I557" s="235"/>
      <c r="J557" s="235"/>
      <c r="K557" s="237"/>
      <c r="L557" s="327" t="s">
        <v>325</v>
      </c>
      <c r="M557" s="336"/>
      <c r="N557" s="329">
        <v>1</v>
      </c>
      <c r="O557" s="330"/>
      <c r="P557" s="330">
        <v>1</v>
      </c>
      <c r="Q557" s="331"/>
    </row>
    <row r="558" spans="2:21" s="4" customFormat="1" x14ac:dyDescent="0.4">
      <c r="B558" s="303" t="s">
        <v>326</v>
      </c>
      <c r="C558" s="235"/>
      <c r="D558" s="235"/>
      <c r="E558" s="235"/>
      <c r="F558" s="237"/>
      <c r="G558" s="303" t="s">
        <v>327</v>
      </c>
      <c r="H558" s="235"/>
      <c r="I558" s="235"/>
      <c r="J558" s="235"/>
      <c r="K558" s="237"/>
      <c r="L558" s="327" t="s">
        <v>328</v>
      </c>
      <c r="M558" s="336"/>
      <c r="N558" s="332">
        <v>2</v>
      </c>
      <c r="O558" s="327"/>
      <c r="P558" s="327">
        <v>2</v>
      </c>
      <c r="Q558" s="333"/>
    </row>
    <row r="559" spans="2:21" s="4" customFormat="1" ht="24" customHeight="1" x14ac:dyDescent="0.4">
      <c r="B559" s="303" t="s">
        <v>329</v>
      </c>
      <c r="C559" s="235"/>
      <c r="D559" s="235"/>
      <c r="E559" s="235"/>
      <c r="F559" s="237"/>
      <c r="G559" s="303" t="s">
        <v>330</v>
      </c>
      <c r="H559" s="235"/>
      <c r="I559" s="235"/>
      <c r="J559" s="235"/>
      <c r="K559" s="237"/>
      <c r="L559" s="327" t="s">
        <v>325</v>
      </c>
      <c r="M559" s="336"/>
      <c r="N559" s="332">
        <v>3</v>
      </c>
      <c r="O559" s="327"/>
      <c r="P559" s="327">
        <v>3</v>
      </c>
      <c r="Q559" s="333"/>
    </row>
    <row r="560" spans="2:21" s="4" customFormat="1" x14ac:dyDescent="0.4">
      <c r="B560" s="303" t="s">
        <v>331</v>
      </c>
      <c r="C560" s="235"/>
      <c r="D560" s="235"/>
      <c r="E560" s="235"/>
      <c r="F560" s="237"/>
      <c r="G560" s="303" t="s">
        <v>332</v>
      </c>
      <c r="H560" s="235"/>
      <c r="I560" s="235"/>
      <c r="J560" s="235"/>
      <c r="K560" s="237"/>
      <c r="L560" s="327" t="s">
        <v>328</v>
      </c>
      <c r="M560" s="336"/>
      <c r="N560" s="332">
        <v>4</v>
      </c>
      <c r="O560" s="327"/>
      <c r="P560" s="327">
        <v>4</v>
      </c>
      <c r="Q560" s="333"/>
    </row>
    <row r="561" spans="2:21" s="4" customFormat="1" x14ac:dyDescent="0.4">
      <c r="B561" s="303" t="s">
        <v>333</v>
      </c>
      <c r="C561" s="235"/>
      <c r="D561" s="235"/>
      <c r="E561" s="235"/>
      <c r="F561" s="237"/>
      <c r="G561" s="303" t="s">
        <v>334</v>
      </c>
      <c r="H561" s="235"/>
      <c r="I561" s="235"/>
      <c r="J561" s="235"/>
      <c r="K561" s="237"/>
      <c r="L561" s="327" t="s">
        <v>325</v>
      </c>
      <c r="M561" s="336"/>
      <c r="N561" s="332">
        <v>5</v>
      </c>
      <c r="O561" s="327"/>
      <c r="P561" s="327">
        <v>5</v>
      </c>
      <c r="Q561" s="333"/>
    </row>
    <row r="562" spans="2:21" s="4" customFormat="1" x14ac:dyDescent="0.4">
      <c r="B562" s="303" t="s">
        <v>335</v>
      </c>
      <c r="C562" s="235"/>
      <c r="D562" s="235"/>
      <c r="E562" s="235"/>
      <c r="F562" s="237"/>
      <c r="G562" s="303" t="s">
        <v>336</v>
      </c>
      <c r="H562" s="235"/>
      <c r="I562" s="235"/>
      <c r="J562" s="235"/>
      <c r="K562" s="237"/>
      <c r="L562" s="327" t="s">
        <v>325</v>
      </c>
      <c r="M562" s="336"/>
      <c r="N562" s="332">
        <v>6</v>
      </c>
      <c r="O562" s="327"/>
      <c r="P562" s="327">
        <v>6</v>
      </c>
      <c r="Q562" s="333"/>
    </row>
    <row r="563" spans="2:21" s="4" customFormat="1" x14ac:dyDescent="0.4">
      <c r="B563" s="303" t="s">
        <v>337</v>
      </c>
      <c r="C563" s="235"/>
      <c r="D563" s="235"/>
      <c r="E563" s="235"/>
      <c r="F563" s="237"/>
      <c r="G563" s="303" t="s">
        <v>130</v>
      </c>
      <c r="H563" s="235"/>
      <c r="I563" s="235"/>
      <c r="J563" s="235"/>
      <c r="K563" s="237"/>
      <c r="L563" s="327" t="s">
        <v>325</v>
      </c>
      <c r="M563" s="336"/>
      <c r="N563" s="332">
        <v>7</v>
      </c>
      <c r="O563" s="327"/>
      <c r="P563" s="327">
        <v>7</v>
      </c>
      <c r="Q563" s="333"/>
    </row>
    <row r="564" spans="2:21" s="4" customFormat="1" ht="27" customHeight="1" x14ac:dyDescent="0.4">
      <c r="B564" s="303" t="s">
        <v>338</v>
      </c>
      <c r="C564" s="235"/>
      <c r="D564" s="235"/>
      <c r="E564" s="235"/>
      <c r="F564" s="237"/>
      <c r="G564" s="223" t="s">
        <v>339</v>
      </c>
      <c r="H564" s="213"/>
      <c r="I564" s="213"/>
      <c r="J564" s="213"/>
      <c r="K564" s="214"/>
      <c r="L564" s="327" t="s">
        <v>340</v>
      </c>
      <c r="M564" s="336"/>
      <c r="N564" s="332">
        <v>8</v>
      </c>
      <c r="O564" s="327"/>
      <c r="P564" s="327">
        <v>8</v>
      </c>
      <c r="Q564" s="333"/>
    </row>
    <row r="565" spans="2:21" s="4" customFormat="1" ht="27" customHeight="1" thickBot="1" x14ac:dyDescent="0.45">
      <c r="B565" s="223" t="s">
        <v>843</v>
      </c>
      <c r="C565" s="213"/>
      <c r="D565" s="213"/>
      <c r="E565" s="213"/>
      <c r="F565" s="214"/>
      <c r="G565" s="223" t="s">
        <v>906</v>
      </c>
      <c r="H565" s="213"/>
      <c r="I565" s="213"/>
      <c r="J565" s="213"/>
      <c r="K565" s="214"/>
      <c r="L565" s="327" t="s">
        <v>340</v>
      </c>
      <c r="M565" s="336"/>
      <c r="N565" s="334">
        <v>9</v>
      </c>
      <c r="O565" s="328"/>
      <c r="P565" s="328">
        <v>9</v>
      </c>
      <c r="Q565" s="335"/>
    </row>
    <row r="566" spans="2:21" s="4" customFormat="1" x14ac:dyDescent="0.4">
      <c r="B566" s="336" t="s">
        <v>565</v>
      </c>
      <c r="C566" s="306"/>
      <c r="D566" s="306"/>
      <c r="E566" s="306"/>
      <c r="F566" s="306"/>
      <c r="G566" s="306"/>
      <c r="H566" s="306"/>
      <c r="I566" s="306"/>
      <c r="J566" s="306"/>
      <c r="K566" s="368"/>
      <c r="L566" s="327" t="s">
        <v>566</v>
      </c>
      <c r="M566" s="327"/>
      <c r="N566" s="19"/>
      <c r="O566" s="19"/>
      <c r="P566" s="19"/>
    </row>
    <row r="567" spans="2:21" s="4" customFormat="1" x14ac:dyDescent="0.4">
      <c r="B567" s="13"/>
      <c r="C567" s="13"/>
      <c r="D567" s="13"/>
      <c r="E567" s="13"/>
      <c r="F567" s="13"/>
      <c r="G567" s="13"/>
      <c r="H567" s="13"/>
      <c r="I567" s="13"/>
      <c r="J567" s="13"/>
    </row>
    <row r="568" spans="2:21" s="4" customFormat="1" x14ac:dyDescent="0.4">
      <c r="B568" s="6" t="s">
        <v>672</v>
      </c>
      <c r="C568" s="13"/>
      <c r="D568" s="13"/>
      <c r="E568" s="13"/>
      <c r="F568" s="13"/>
      <c r="G568" s="13"/>
      <c r="H568" s="13"/>
      <c r="I568" s="13"/>
      <c r="J568" s="13"/>
    </row>
    <row r="569" spans="2:21" s="4" customFormat="1" ht="19.5" thickBot="1" x14ac:dyDescent="0.45">
      <c r="B569" s="6" t="s">
        <v>673</v>
      </c>
      <c r="J569" s="6" t="s">
        <v>341</v>
      </c>
    </row>
    <row r="570" spans="2:21" s="4" customFormat="1" ht="19.5" thickBot="1" x14ac:dyDescent="0.45">
      <c r="B570" s="21">
        <v>1</v>
      </c>
      <c r="C570" s="237" t="s">
        <v>342</v>
      </c>
      <c r="D570" s="291"/>
      <c r="E570" s="291"/>
      <c r="H570" s="489" t="s">
        <v>343</v>
      </c>
      <c r="I570" s="490"/>
      <c r="J570" s="490"/>
      <c r="K570" s="490"/>
      <c r="L570" s="491"/>
      <c r="O570" s="9" t="s">
        <v>674</v>
      </c>
    </row>
    <row r="571" spans="2:21" s="4" customFormat="1" ht="19.5" thickBot="1" x14ac:dyDescent="0.45">
      <c r="B571" s="22">
        <v>2</v>
      </c>
      <c r="C571" s="237" t="s">
        <v>344</v>
      </c>
      <c r="D571" s="291"/>
      <c r="E571" s="291"/>
      <c r="H571" s="498" t="s">
        <v>345</v>
      </c>
      <c r="I571" s="499"/>
      <c r="J571" s="499"/>
      <c r="K571" s="499"/>
      <c r="L571" s="500"/>
      <c r="O571" s="94" t="s">
        <v>675</v>
      </c>
      <c r="P571" s="94"/>
    </row>
    <row r="572" spans="2:21" s="4" customFormat="1" x14ac:dyDescent="0.4">
      <c r="B572" s="22">
        <v>3</v>
      </c>
      <c r="C572" s="237" t="s">
        <v>226</v>
      </c>
      <c r="D572" s="291"/>
      <c r="E572" s="291"/>
      <c r="G572" s="476" t="s">
        <v>831</v>
      </c>
      <c r="H572" s="476"/>
      <c r="I572" s="476"/>
      <c r="O572" s="94"/>
      <c r="P572" s="94"/>
    </row>
    <row r="573" spans="2:21" s="4" customFormat="1" ht="19.5" thickBot="1" x14ac:dyDescent="0.45">
      <c r="B573" s="23">
        <v>4</v>
      </c>
      <c r="C573" s="237" t="s">
        <v>346</v>
      </c>
      <c r="D573" s="291"/>
      <c r="E573" s="291"/>
      <c r="G573" s="476"/>
      <c r="H573" s="476"/>
      <c r="I573" s="476"/>
      <c r="O573" s="94"/>
      <c r="P573" s="94"/>
    </row>
    <row r="574" spans="2:21" s="4" customFormat="1" x14ac:dyDescent="0.4">
      <c r="B574" s="6"/>
    </row>
    <row r="575" spans="2:21" s="4" customFormat="1" ht="15" customHeight="1" x14ac:dyDescent="0.4">
      <c r="B575" s="6" t="s">
        <v>676</v>
      </c>
    </row>
    <row r="576" spans="2:21" s="4" customFormat="1" ht="30" customHeight="1" x14ac:dyDescent="0.4">
      <c r="B576" s="233" t="s">
        <v>907</v>
      </c>
      <c r="C576" s="233"/>
      <c r="D576" s="233"/>
      <c r="E576" s="233"/>
      <c r="F576" s="233"/>
      <c r="G576" s="233"/>
      <c r="H576" s="233"/>
      <c r="I576" s="233"/>
      <c r="J576" s="233"/>
      <c r="K576" s="233"/>
      <c r="L576" s="233"/>
      <c r="M576" s="233"/>
      <c r="N576" s="233"/>
      <c r="O576" s="233"/>
      <c r="P576" s="233"/>
      <c r="Q576" s="233"/>
      <c r="R576" s="233"/>
      <c r="S576" s="233"/>
      <c r="T576" s="233"/>
      <c r="U576" s="233"/>
    </row>
    <row r="577" spans="2:20" s="4" customFormat="1" ht="47.25" customHeight="1" x14ac:dyDescent="0.4">
      <c r="B577" s="184"/>
      <c r="C577" s="327" t="s">
        <v>347</v>
      </c>
      <c r="D577" s="327"/>
      <c r="E577" s="327"/>
      <c r="F577" s="327"/>
      <c r="G577" s="327"/>
      <c r="H577" s="327"/>
      <c r="I577" s="327"/>
      <c r="J577" s="327"/>
      <c r="K577" s="327"/>
      <c r="L577" s="501" t="s">
        <v>348</v>
      </c>
      <c r="M577" s="501"/>
      <c r="N577" s="501"/>
      <c r="O577" s="501"/>
      <c r="P577" s="501"/>
      <c r="Q577" s="501"/>
    </row>
    <row r="578" spans="2:20" s="4" customFormat="1" ht="19.5" thickBot="1" x14ac:dyDescent="0.45">
      <c r="B578" s="184"/>
      <c r="C578" s="327"/>
      <c r="D578" s="327"/>
      <c r="E578" s="327"/>
      <c r="F578" s="327"/>
      <c r="G578" s="327"/>
      <c r="H578" s="327"/>
      <c r="I578" s="327"/>
      <c r="J578" s="327"/>
      <c r="K578" s="327"/>
      <c r="L578" s="271" t="s">
        <v>349</v>
      </c>
      <c r="M578" s="271"/>
      <c r="N578" s="271"/>
      <c r="O578" s="271" t="s">
        <v>350</v>
      </c>
      <c r="P578" s="271"/>
      <c r="Q578" s="271"/>
    </row>
    <row r="579" spans="2:20" s="4" customFormat="1" x14ac:dyDescent="0.4">
      <c r="B579" s="16">
        <v>1</v>
      </c>
      <c r="C579" s="291" t="s">
        <v>351</v>
      </c>
      <c r="D579" s="291"/>
      <c r="E579" s="291"/>
      <c r="F579" s="291"/>
      <c r="G579" s="291"/>
      <c r="H579" s="291"/>
      <c r="I579" s="291"/>
      <c r="J579" s="291"/>
      <c r="K579" s="303"/>
      <c r="L579" s="329" t="s">
        <v>207</v>
      </c>
      <c r="M579" s="330"/>
      <c r="N579" s="330"/>
      <c r="O579" s="330" t="s">
        <v>208</v>
      </c>
      <c r="P579" s="330"/>
      <c r="Q579" s="331"/>
    </row>
    <row r="580" spans="2:20" s="4" customFormat="1" x14ac:dyDescent="0.4">
      <c r="B580" s="16">
        <v>2</v>
      </c>
      <c r="C580" s="291" t="s">
        <v>352</v>
      </c>
      <c r="D580" s="291"/>
      <c r="E580" s="291"/>
      <c r="F580" s="291"/>
      <c r="G580" s="291"/>
      <c r="H580" s="291"/>
      <c r="I580" s="291"/>
      <c r="J580" s="291"/>
      <c r="K580" s="303"/>
      <c r="L580" s="332" t="s">
        <v>207</v>
      </c>
      <c r="M580" s="327"/>
      <c r="N580" s="327"/>
      <c r="O580" s="327" t="s">
        <v>208</v>
      </c>
      <c r="P580" s="327"/>
      <c r="Q580" s="333"/>
    </row>
    <row r="581" spans="2:20" s="4" customFormat="1" x14ac:dyDescent="0.4">
      <c r="B581" s="16">
        <v>3</v>
      </c>
      <c r="C581" s="291" t="s">
        <v>353</v>
      </c>
      <c r="D581" s="291"/>
      <c r="E581" s="291"/>
      <c r="F581" s="291"/>
      <c r="G581" s="291"/>
      <c r="H581" s="291"/>
      <c r="I581" s="291"/>
      <c r="J581" s="291"/>
      <c r="K581" s="303"/>
      <c r="L581" s="332" t="s">
        <v>207</v>
      </c>
      <c r="M581" s="327"/>
      <c r="N581" s="327"/>
      <c r="O581" s="327" t="s">
        <v>208</v>
      </c>
      <c r="P581" s="327"/>
      <c r="Q581" s="333"/>
    </row>
    <row r="582" spans="2:20" s="4" customFormat="1" x14ac:dyDescent="0.4">
      <c r="B582" s="16">
        <v>4</v>
      </c>
      <c r="C582" s="291" t="s">
        <v>354</v>
      </c>
      <c r="D582" s="291"/>
      <c r="E582" s="291"/>
      <c r="F582" s="291"/>
      <c r="G582" s="291"/>
      <c r="H582" s="291"/>
      <c r="I582" s="291"/>
      <c r="J582" s="291"/>
      <c r="K582" s="303"/>
      <c r="L582" s="332" t="s">
        <v>207</v>
      </c>
      <c r="M582" s="327"/>
      <c r="N582" s="327"/>
      <c r="O582" s="327" t="s">
        <v>208</v>
      </c>
      <c r="P582" s="327"/>
      <c r="Q582" s="333"/>
    </row>
    <row r="583" spans="2:20" s="4" customFormat="1" x14ac:dyDescent="0.4">
      <c r="B583" s="16">
        <v>5</v>
      </c>
      <c r="C583" s="291" t="s">
        <v>355</v>
      </c>
      <c r="D583" s="291"/>
      <c r="E583" s="291"/>
      <c r="F583" s="291"/>
      <c r="G583" s="291"/>
      <c r="H583" s="291"/>
      <c r="I583" s="291"/>
      <c r="J583" s="291"/>
      <c r="K583" s="303"/>
      <c r="L583" s="332" t="s">
        <v>207</v>
      </c>
      <c r="M583" s="327"/>
      <c r="N583" s="327"/>
      <c r="O583" s="327" t="s">
        <v>208</v>
      </c>
      <c r="P583" s="327"/>
      <c r="Q583" s="333"/>
    </row>
    <row r="584" spans="2:20" s="4" customFormat="1" ht="19.5" thickBot="1" x14ac:dyDescent="0.45">
      <c r="B584" s="16">
        <v>6</v>
      </c>
      <c r="C584" s="291" t="s">
        <v>356</v>
      </c>
      <c r="D584" s="291"/>
      <c r="E584" s="291"/>
      <c r="F584" s="291"/>
      <c r="G584" s="291"/>
      <c r="H584" s="291"/>
      <c r="I584" s="291"/>
      <c r="J584" s="291"/>
      <c r="K584" s="303"/>
      <c r="L584" s="334" t="s">
        <v>207</v>
      </c>
      <c r="M584" s="328"/>
      <c r="N584" s="328"/>
      <c r="O584" s="328" t="s">
        <v>208</v>
      </c>
      <c r="P584" s="328"/>
      <c r="Q584" s="335"/>
    </row>
    <row r="585" spans="2:20" s="4" customFormat="1" x14ac:dyDescent="0.4">
      <c r="B585" s="7"/>
    </row>
    <row r="586" spans="2:20" s="4" customFormat="1" ht="19.5" thickBot="1" x14ac:dyDescent="0.45">
      <c r="B586" s="6" t="s">
        <v>677</v>
      </c>
    </row>
    <row r="587" spans="2:20" s="4" customFormat="1" ht="19.5" thickBot="1" x14ac:dyDescent="0.45">
      <c r="B587" s="21">
        <v>1</v>
      </c>
      <c r="C587" s="237" t="s">
        <v>357</v>
      </c>
      <c r="D587" s="291"/>
      <c r="E587" s="291"/>
      <c r="F587" s="291"/>
      <c r="I587" s="495" t="s">
        <v>358</v>
      </c>
      <c r="J587" s="496"/>
      <c r="K587" s="496"/>
      <c r="L587" s="496"/>
      <c r="M587" s="497"/>
    </row>
    <row r="588" spans="2:20" s="4" customFormat="1" ht="19.5" thickBot="1" x14ac:dyDescent="0.45">
      <c r="B588" s="23">
        <v>2</v>
      </c>
      <c r="C588" s="237" t="s">
        <v>359</v>
      </c>
      <c r="D588" s="291"/>
      <c r="E588" s="291"/>
      <c r="F588" s="291"/>
      <c r="J588" s="1"/>
    </row>
    <row r="589" spans="2:20" s="4" customFormat="1" x14ac:dyDescent="0.4">
      <c r="B589" s="7"/>
    </row>
    <row r="590" spans="2:20" s="4" customFormat="1" ht="19.5" thickBot="1" x14ac:dyDescent="0.45">
      <c r="B590" s="6" t="s">
        <v>678</v>
      </c>
    </row>
    <row r="591" spans="2:20" s="4" customFormat="1" x14ac:dyDescent="0.4">
      <c r="B591" s="250"/>
      <c r="C591" s="251"/>
      <c r="D591" s="251"/>
      <c r="E591" s="251"/>
      <c r="F591" s="251"/>
      <c r="G591" s="251"/>
      <c r="H591" s="251"/>
      <c r="I591" s="251"/>
      <c r="J591" s="251"/>
      <c r="K591" s="251"/>
      <c r="L591" s="251"/>
      <c r="M591" s="251"/>
      <c r="N591" s="251"/>
      <c r="O591" s="251"/>
      <c r="P591" s="251"/>
      <c r="Q591" s="251"/>
      <c r="R591" s="251"/>
      <c r="S591" s="251"/>
      <c r="T591" s="252"/>
    </row>
    <row r="592" spans="2:20" s="4" customFormat="1" x14ac:dyDescent="0.4">
      <c r="B592" s="253"/>
      <c r="C592" s="254"/>
      <c r="D592" s="254"/>
      <c r="E592" s="254"/>
      <c r="F592" s="254"/>
      <c r="G592" s="254"/>
      <c r="H592" s="254"/>
      <c r="I592" s="254"/>
      <c r="J592" s="254"/>
      <c r="K592" s="254"/>
      <c r="L592" s="254"/>
      <c r="M592" s="254"/>
      <c r="N592" s="254"/>
      <c r="O592" s="254"/>
      <c r="P592" s="254"/>
      <c r="Q592" s="254"/>
      <c r="R592" s="254"/>
      <c r="S592" s="254"/>
      <c r="T592" s="255"/>
    </row>
    <row r="593" spans="2:27" s="4" customFormat="1" x14ac:dyDescent="0.4">
      <c r="B593" s="253"/>
      <c r="C593" s="254"/>
      <c r="D593" s="254"/>
      <c r="E593" s="254"/>
      <c r="F593" s="254"/>
      <c r="G593" s="254"/>
      <c r="H593" s="254"/>
      <c r="I593" s="254"/>
      <c r="J593" s="254"/>
      <c r="K593" s="254"/>
      <c r="L593" s="254"/>
      <c r="M593" s="254"/>
      <c r="N593" s="254"/>
      <c r="O593" s="254"/>
      <c r="P593" s="254"/>
      <c r="Q593" s="254"/>
      <c r="R593" s="254"/>
      <c r="S593" s="254"/>
      <c r="T593" s="255"/>
    </row>
    <row r="594" spans="2:27" s="4" customFormat="1" x14ac:dyDescent="0.4">
      <c r="B594" s="253"/>
      <c r="C594" s="254"/>
      <c r="D594" s="254"/>
      <c r="E594" s="254"/>
      <c r="F594" s="254"/>
      <c r="G594" s="254"/>
      <c r="H594" s="254"/>
      <c r="I594" s="254"/>
      <c r="J594" s="254"/>
      <c r="K594" s="254"/>
      <c r="L594" s="254"/>
      <c r="M594" s="254"/>
      <c r="N594" s="254"/>
      <c r="O594" s="254"/>
      <c r="P594" s="254"/>
      <c r="Q594" s="254"/>
      <c r="R594" s="254"/>
      <c r="S594" s="254"/>
      <c r="T594" s="255"/>
    </row>
    <row r="595" spans="2:27" s="4" customFormat="1" ht="19.5" thickBot="1" x14ac:dyDescent="0.45">
      <c r="B595" s="256"/>
      <c r="C595" s="257"/>
      <c r="D595" s="257"/>
      <c r="E595" s="257"/>
      <c r="F595" s="257"/>
      <c r="G595" s="257"/>
      <c r="H595" s="257"/>
      <c r="I595" s="257"/>
      <c r="J595" s="257"/>
      <c r="K595" s="257"/>
      <c r="L595" s="257"/>
      <c r="M595" s="257"/>
      <c r="N595" s="257"/>
      <c r="O595" s="257"/>
      <c r="P595" s="257"/>
      <c r="Q595" s="257"/>
      <c r="R595" s="257"/>
      <c r="S595" s="257"/>
      <c r="T595" s="258"/>
    </row>
    <row r="596" spans="2:27" s="4" customFormat="1" x14ac:dyDescent="0.4">
      <c r="B596" s="58"/>
      <c r="C596" s="58"/>
      <c r="D596" s="58"/>
      <c r="E596" s="58"/>
      <c r="F596" s="58"/>
      <c r="G596" s="58"/>
      <c r="H596" s="58"/>
      <c r="I596" s="58"/>
      <c r="J596" s="58"/>
      <c r="K596" s="58"/>
      <c r="L596" s="58"/>
      <c r="M596" s="58"/>
      <c r="N596" s="58"/>
      <c r="O596" s="58"/>
      <c r="P596" s="58"/>
      <c r="Q596" s="58"/>
      <c r="R596" s="58"/>
      <c r="S596" s="58"/>
    </row>
    <row r="597" spans="2:27" s="4" customFormat="1" x14ac:dyDescent="0.4">
      <c r="B597" s="70" t="s">
        <v>679</v>
      </c>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row>
    <row r="598" spans="2:27" s="4" customFormat="1" x14ac:dyDescent="0.4">
      <c r="B598" s="6" t="s">
        <v>680</v>
      </c>
    </row>
    <row r="599" spans="2:27" s="4" customFormat="1" ht="19.5" thickBot="1" x14ac:dyDescent="0.45">
      <c r="B599" s="9" t="s">
        <v>681</v>
      </c>
    </row>
    <row r="600" spans="2:27" s="4" customFormat="1" x14ac:dyDescent="0.4">
      <c r="B600" s="21">
        <v>1</v>
      </c>
      <c r="C600" s="237" t="s">
        <v>360</v>
      </c>
      <c r="D600" s="291"/>
      <c r="E600" s="291"/>
      <c r="F600" s="291"/>
      <c r="G600" s="291"/>
      <c r="H600" s="291"/>
      <c r="I600" s="291"/>
      <c r="J600" s="291"/>
      <c r="L600" s="14"/>
    </row>
    <row r="601" spans="2:27" s="4" customFormat="1" x14ac:dyDescent="0.4">
      <c r="B601" s="22">
        <v>2</v>
      </c>
      <c r="C601" s="237" t="s">
        <v>361</v>
      </c>
      <c r="D601" s="291"/>
      <c r="E601" s="291"/>
      <c r="F601" s="291"/>
      <c r="G601" s="291"/>
      <c r="H601" s="291"/>
      <c r="I601" s="291"/>
      <c r="J601" s="291"/>
      <c r="M601" s="9" t="s">
        <v>682</v>
      </c>
    </row>
    <row r="602" spans="2:27" s="4" customFormat="1" x14ac:dyDescent="0.4">
      <c r="B602" s="22">
        <v>3</v>
      </c>
      <c r="C602" s="237" t="s">
        <v>362</v>
      </c>
      <c r="D602" s="291"/>
      <c r="E602" s="291"/>
      <c r="F602" s="291"/>
      <c r="G602" s="291"/>
      <c r="H602" s="291"/>
      <c r="I602" s="291"/>
      <c r="J602" s="291"/>
      <c r="L602" s="9" t="s">
        <v>101</v>
      </c>
    </row>
    <row r="603" spans="2:27" s="4" customFormat="1" ht="19.5" thickBot="1" x14ac:dyDescent="0.45">
      <c r="B603" s="23">
        <v>4</v>
      </c>
      <c r="C603" s="237" t="s">
        <v>227</v>
      </c>
      <c r="D603" s="291"/>
      <c r="E603" s="291"/>
      <c r="F603" s="291"/>
      <c r="G603" s="291"/>
      <c r="H603" s="291"/>
      <c r="I603" s="291"/>
      <c r="J603" s="291"/>
      <c r="M603" s="9" t="s">
        <v>683</v>
      </c>
    </row>
    <row r="604" spans="2:27" s="4" customFormat="1" x14ac:dyDescent="0.4">
      <c r="B604" s="6"/>
    </row>
    <row r="605" spans="2:27" s="4" customFormat="1" ht="30" customHeight="1" x14ac:dyDescent="0.4">
      <c r="B605" s="233" t="s">
        <v>684</v>
      </c>
      <c r="C605" s="233"/>
      <c r="D605" s="233"/>
      <c r="E605" s="233"/>
      <c r="F605" s="233"/>
      <c r="G605" s="233"/>
      <c r="H605" s="233"/>
      <c r="I605" s="233"/>
      <c r="J605" s="233"/>
      <c r="K605" s="233"/>
      <c r="L605" s="233"/>
      <c r="M605" s="233"/>
      <c r="N605" s="233"/>
      <c r="O605" s="233"/>
      <c r="P605" s="233"/>
      <c r="Q605" s="233"/>
      <c r="R605" s="233"/>
      <c r="S605" s="233"/>
      <c r="T605" s="233"/>
      <c r="U605" s="233"/>
    </row>
    <row r="606" spans="2:27" s="4" customFormat="1" ht="19.5" thickBot="1" x14ac:dyDescent="0.45">
      <c r="C606" s="69"/>
      <c r="F606" s="271" t="s">
        <v>363</v>
      </c>
      <c r="G606" s="271"/>
      <c r="H606" s="271"/>
      <c r="I606" s="271"/>
      <c r="J606" s="271" t="s">
        <v>318</v>
      </c>
      <c r="K606" s="271"/>
      <c r="L606" s="271"/>
      <c r="M606" s="271"/>
    </row>
    <row r="607" spans="2:27" s="4" customFormat="1" ht="19.5" thickBot="1" x14ac:dyDescent="0.45">
      <c r="B607" s="291" t="s">
        <v>259</v>
      </c>
      <c r="C607" s="291"/>
      <c r="D607" s="291"/>
      <c r="E607" s="303"/>
      <c r="F607" s="560" t="s">
        <v>364</v>
      </c>
      <c r="G607" s="561"/>
      <c r="H607" s="561"/>
      <c r="I607" s="562"/>
      <c r="J607" s="563" t="s">
        <v>365</v>
      </c>
      <c r="K607" s="561"/>
      <c r="L607" s="561"/>
      <c r="M607" s="562"/>
    </row>
    <row r="608" spans="2:27" s="4" customFormat="1" ht="19.5" thickBot="1" x14ac:dyDescent="0.45">
      <c r="B608" s="291" t="s">
        <v>366</v>
      </c>
      <c r="C608" s="291"/>
      <c r="D608" s="291"/>
      <c r="E608" s="303"/>
      <c r="F608" s="366" t="s">
        <v>364</v>
      </c>
      <c r="G608" s="467"/>
      <c r="H608" s="467"/>
      <c r="I608" s="468"/>
      <c r="J608" s="469" t="s">
        <v>365</v>
      </c>
      <c r="K608" s="467"/>
      <c r="L608" s="467"/>
      <c r="M608" s="468"/>
    </row>
    <row r="609" spans="2:18" s="4" customFormat="1" x14ac:dyDescent="0.4">
      <c r="B609" s="9"/>
    </row>
    <row r="610" spans="2:18" s="4" customFormat="1" x14ac:dyDescent="0.4">
      <c r="B610" s="6" t="s">
        <v>685</v>
      </c>
    </row>
    <row r="611" spans="2:18" s="4" customFormat="1" x14ac:dyDescent="0.4">
      <c r="B611" s="12" t="s">
        <v>686</v>
      </c>
      <c r="C611" s="6"/>
      <c r="D611" s="6"/>
      <c r="E611" s="6"/>
      <c r="F611" s="6"/>
      <c r="G611" s="6"/>
      <c r="H611" s="6"/>
      <c r="I611" s="6"/>
      <c r="J611" s="6"/>
      <c r="K611" s="6"/>
      <c r="L611" s="6"/>
      <c r="M611" s="6"/>
      <c r="N611" s="6"/>
      <c r="O611" s="6"/>
      <c r="P611" s="6"/>
      <c r="Q611" s="6"/>
      <c r="R611" s="6"/>
    </row>
    <row r="612" spans="2:18" s="4" customFormat="1" ht="19.5" thickBot="1" x14ac:dyDescent="0.45">
      <c r="B612" s="6" t="s">
        <v>367</v>
      </c>
    </row>
    <row r="613" spans="2:18" s="4" customFormat="1" x14ac:dyDescent="0.4">
      <c r="B613" s="21">
        <v>1</v>
      </c>
      <c r="C613" s="237" t="s">
        <v>368</v>
      </c>
      <c r="D613" s="291"/>
      <c r="E613" s="303"/>
      <c r="F613" s="21">
        <v>3</v>
      </c>
      <c r="G613" s="237" t="s">
        <v>369</v>
      </c>
      <c r="H613" s="291"/>
      <c r="I613" s="291"/>
      <c r="J613" s="291"/>
      <c r="K613" s="291"/>
      <c r="L613" s="291"/>
      <c r="M613" s="291"/>
      <c r="N613" s="291"/>
      <c r="O613" s="291"/>
    </row>
    <row r="614" spans="2:18" s="4" customFormat="1" ht="19.5" thickBot="1" x14ac:dyDescent="0.45">
      <c r="B614" s="23">
        <v>2</v>
      </c>
      <c r="C614" s="237" t="s">
        <v>370</v>
      </c>
      <c r="D614" s="291"/>
      <c r="E614" s="303"/>
      <c r="F614" s="23">
        <v>4</v>
      </c>
      <c r="G614" s="237" t="s">
        <v>371</v>
      </c>
      <c r="H614" s="291"/>
      <c r="I614" s="291"/>
      <c r="J614" s="291"/>
      <c r="K614" s="291"/>
      <c r="L614" s="291"/>
      <c r="M614" s="291"/>
      <c r="N614" s="291"/>
      <c r="O614" s="291"/>
    </row>
    <row r="615" spans="2:18" s="4" customFormat="1" x14ac:dyDescent="0.4">
      <c r="B615" s="6"/>
    </row>
    <row r="616" spans="2:18" s="4" customFormat="1" ht="19.5" thickBot="1" x14ac:dyDescent="0.45">
      <c r="B616" s="6" t="s">
        <v>687</v>
      </c>
    </row>
    <row r="617" spans="2:18" s="4" customFormat="1" x14ac:dyDescent="0.4">
      <c r="B617" s="21">
        <v>1</v>
      </c>
      <c r="C617" s="237" t="s">
        <v>372</v>
      </c>
      <c r="D617" s="291"/>
      <c r="E617" s="303"/>
      <c r="F617" s="21">
        <v>3</v>
      </c>
      <c r="G617" s="237" t="s">
        <v>373</v>
      </c>
      <c r="H617" s="291"/>
      <c r="I617" s="291"/>
      <c r="J617" s="291"/>
      <c r="K617" s="291"/>
      <c r="L617" s="291"/>
      <c r="M617" s="291"/>
      <c r="N617" s="291"/>
      <c r="O617" s="291"/>
    </row>
    <row r="618" spans="2:18" s="4" customFormat="1" ht="19.5" thickBot="1" x14ac:dyDescent="0.45">
      <c r="B618" s="23">
        <v>2</v>
      </c>
      <c r="C618" s="237" t="s">
        <v>374</v>
      </c>
      <c r="D618" s="291"/>
      <c r="E618" s="303"/>
      <c r="F618" s="23">
        <v>4</v>
      </c>
      <c r="G618" s="237" t="s">
        <v>371</v>
      </c>
      <c r="H618" s="291"/>
      <c r="I618" s="291"/>
      <c r="J618" s="291"/>
      <c r="K618" s="291"/>
      <c r="L618" s="291"/>
      <c r="M618" s="291"/>
      <c r="N618" s="291"/>
      <c r="O618" s="291"/>
    </row>
    <row r="619" spans="2:18" s="4" customFormat="1" x14ac:dyDescent="0.4">
      <c r="B619" s="7"/>
    </row>
    <row r="620" spans="2:18" s="4" customFormat="1" ht="19.5" thickBot="1" x14ac:dyDescent="0.45">
      <c r="B620" s="6" t="s">
        <v>688</v>
      </c>
    </row>
    <row r="621" spans="2:18" s="4" customFormat="1" ht="18.75" customHeight="1" x14ac:dyDescent="0.4">
      <c r="B621" s="82">
        <v>1</v>
      </c>
      <c r="C621" s="214" t="s">
        <v>375</v>
      </c>
      <c r="D621" s="222"/>
      <c r="E621" s="222"/>
      <c r="F621" s="222"/>
      <c r="G621" s="222"/>
      <c r="H621" s="222"/>
      <c r="I621" s="222"/>
      <c r="J621" s="222"/>
      <c r="K621" s="222"/>
      <c r="L621" s="222"/>
      <c r="M621" s="222"/>
      <c r="N621" s="222"/>
      <c r="O621" s="222"/>
    </row>
    <row r="622" spans="2:18" s="4" customFormat="1" ht="18.75" customHeight="1" x14ac:dyDescent="0.4">
      <c r="B622" s="85">
        <v>2</v>
      </c>
      <c r="C622" s="214" t="s">
        <v>377</v>
      </c>
      <c r="D622" s="222"/>
      <c r="E622" s="222"/>
      <c r="F622" s="222"/>
      <c r="G622" s="222"/>
      <c r="H622" s="222"/>
      <c r="I622" s="222"/>
      <c r="J622" s="222"/>
      <c r="K622" s="222"/>
      <c r="L622" s="222"/>
      <c r="M622" s="222"/>
      <c r="N622" s="222"/>
      <c r="O622" s="222"/>
    </row>
    <row r="623" spans="2:18" s="4" customFormat="1" ht="18.75" customHeight="1" x14ac:dyDescent="0.4">
      <c r="B623" s="85">
        <v>3</v>
      </c>
      <c r="C623" s="214" t="s">
        <v>376</v>
      </c>
      <c r="D623" s="222"/>
      <c r="E623" s="222"/>
      <c r="F623" s="222"/>
      <c r="G623" s="222"/>
      <c r="H623" s="222"/>
      <c r="I623" s="222"/>
      <c r="J623" s="222"/>
      <c r="K623" s="222"/>
      <c r="L623" s="222"/>
      <c r="M623" s="222"/>
      <c r="N623" s="222"/>
      <c r="O623" s="222"/>
    </row>
    <row r="624" spans="2:18" s="4" customFormat="1" ht="18.75" customHeight="1" x14ac:dyDescent="0.4">
      <c r="B624" s="85">
        <v>4</v>
      </c>
      <c r="C624" s="214" t="s">
        <v>378</v>
      </c>
      <c r="D624" s="222"/>
      <c r="E624" s="222"/>
      <c r="F624" s="222"/>
      <c r="G624" s="222"/>
      <c r="H624" s="222"/>
      <c r="I624" s="222"/>
      <c r="J624" s="222"/>
      <c r="K624" s="222"/>
      <c r="L624" s="222"/>
      <c r="M624" s="222"/>
      <c r="N624" s="222"/>
      <c r="O624" s="222"/>
    </row>
    <row r="625" spans="2:21" s="4" customFormat="1" ht="18.75" customHeight="1" thickBot="1" x14ac:dyDescent="0.45">
      <c r="B625" s="83">
        <v>5</v>
      </c>
      <c r="C625" s="214" t="s">
        <v>379</v>
      </c>
      <c r="D625" s="222"/>
      <c r="E625" s="222"/>
      <c r="F625" s="222"/>
      <c r="G625" s="222"/>
      <c r="H625" s="222"/>
      <c r="I625" s="222"/>
      <c r="J625" s="222"/>
      <c r="K625" s="222"/>
      <c r="L625" s="222"/>
      <c r="M625" s="222"/>
      <c r="N625" s="222"/>
      <c r="O625" s="222"/>
    </row>
    <row r="626" spans="2:21" s="4" customFormat="1" x14ac:dyDescent="0.4">
      <c r="B626" s="6"/>
    </row>
    <row r="627" spans="2:21" s="4" customFormat="1" ht="30" customHeight="1" x14ac:dyDescent="0.4">
      <c r="B627" s="233" t="s">
        <v>689</v>
      </c>
      <c r="C627" s="233"/>
      <c r="D627" s="233"/>
      <c r="E627" s="233"/>
      <c r="F627" s="233"/>
      <c r="G627" s="233"/>
      <c r="H627" s="233"/>
      <c r="I627" s="233"/>
      <c r="J627" s="233"/>
      <c r="K627" s="233"/>
      <c r="L627" s="233"/>
      <c r="M627" s="233"/>
      <c r="N627" s="233"/>
      <c r="O627" s="233"/>
      <c r="P627" s="233"/>
      <c r="Q627" s="233"/>
      <c r="R627" s="233"/>
      <c r="S627" s="233"/>
      <c r="T627" s="233"/>
      <c r="U627" s="233"/>
    </row>
    <row r="628" spans="2:21" s="4" customFormat="1" ht="15" customHeight="1" thickBot="1" x14ac:dyDescent="0.45">
      <c r="B628" s="6" t="s">
        <v>908</v>
      </c>
    </row>
    <row r="629" spans="2:21" s="4" customFormat="1" x14ac:dyDescent="0.4">
      <c r="B629" s="21">
        <v>1</v>
      </c>
      <c r="C629" s="237" t="s">
        <v>380</v>
      </c>
      <c r="D629" s="291"/>
      <c r="E629" s="291"/>
      <c r="F629" s="291"/>
      <c r="G629" s="291"/>
      <c r="H629" s="291"/>
      <c r="I629" s="291"/>
      <c r="J629" s="291"/>
      <c r="K629" s="291"/>
      <c r="L629" s="291"/>
      <c r="M629" s="291"/>
      <c r="N629" s="291"/>
      <c r="O629" s="291"/>
    </row>
    <row r="630" spans="2:21" s="4" customFormat="1" x14ac:dyDescent="0.4">
      <c r="B630" s="22">
        <v>2</v>
      </c>
      <c r="C630" s="237" t="s">
        <v>381</v>
      </c>
      <c r="D630" s="291"/>
      <c r="E630" s="291"/>
      <c r="F630" s="291"/>
      <c r="G630" s="291"/>
      <c r="H630" s="291"/>
      <c r="I630" s="291"/>
      <c r="J630" s="291"/>
      <c r="K630" s="291"/>
      <c r="L630" s="291"/>
      <c r="M630" s="291"/>
      <c r="N630" s="291"/>
      <c r="O630" s="291"/>
    </row>
    <row r="631" spans="2:21" s="4" customFormat="1" x14ac:dyDescent="0.4">
      <c r="B631" s="22">
        <v>3</v>
      </c>
      <c r="C631" s="237" t="s">
        <v>382</v>
      </c>
      <c r="D631" s="291"/>
      <c r="E631" s="291"/>
      <c r="F631" s="291"/>
      <c r="G631" s="291"/>
      <c r="H631" s="291"/>
      <c r="I631" s="291"/>
      <c r="J631" s="291"/>
      <c r="K631" s="291"/>
      <c r="L631" s="291"/>
      <c r="M631" s="291"/>
      <c r="N631" s="291"/>
      <c r="O631" s="291"/>
    </row>
    <row r="632" spans="2:21" s="4" customFormat="1" ht="19.5" thickBot="1" x14ac:dyDescent="0.45">
      <c r="B632" s="23">
        <v>4</v>
      </c>
      <c r="C632" s="237" t="s">
        <v>379</v>
      </c>
      <c r="D632" s="291"/>
      <c r="E632" s="291"/>
      <c r="F632" s="291"/>
      <c r="G632" s="291"/>
      <c r="H632" s="291"/>
      <c r="I632" s="291"/>
      <c r="J632" s="291"/>
      <c r="K632" s="291"/>
      <c r="L632" s="291"/>
      <c r="M632" s="291"/>
      <c r="N632" s="291"/>
      <c r="O632" s="291"/>
    </row>
    <row r="633" spans="2:21" s="4" customFormat="1" x14ac:dyDescent="0.4">
      <c r="B633" s="6"/>
    </row>
    <row r="634" spans="2:21" s="4" customFormat="1" ht="30" customHeight="1" x14ac:dyDescent="0.4">
      <c r="B634" s="233" t="s">
        <v>690</v>
      </c>
      <c r="C634" s="233"/>
      <c r="D634" s="233"/>
      <c r="E634" s="233"/>
      <c r="F634" s="233"/>
      <c r="G634" s="233"/>
      <c r="H634" s="233"/>
      <c r="I634" s="233"/>
      <c r="J634" s="233"/>
      <c r="K634" s="233"/>
      <c r="L634" s="233"/>
      <c r="M634" s="233"/>
      <c r="N634" s="233"/>
      <c r="O634" s="233"/>
      <c r="P634" s="233"/>
      <c r="Q634" s="233"/>
      <c r="R634" s="233"/>
      <c r="S634" s="233"/>
      <c r="T634" s="233"/>
      <c r="U634" s="233"/>
    </row>
    <row r="635" spans="2:21" s="4" customFormat="1" ht="30" customHeight="1" thickBot="1" x14ac:dyDescent="0.45">
      <c r="B635" s="233" t="s">
        <v>851</v>
      </c>
      <c r="C635" s="233"/>
      <c r="D635" s="233"/>
      <c r="E635" s="233"/>
      <c r="F635" s="233"/>
      <c r="G635" s="233"/>
      <c r="H635" s="233"/>
      <c r="I635" s="233"/>
      <c r="J635" s="233"/>
      <c r="K635" s="233"/>
      <c r="L635" s="233"/>
      <c r="M635" s="233"/>
      <c r="N635" s="233"/>
      <c r="O635" s="233"/>
      <c r="P635" s="233"/>
      <c r="Q635" s="233"/>
      <c r="R635" s="233"/>
      <c r="S635" s="233"/>
      <c r="T635" s="233"/>
      <c r="U635" s="233"/>
    </row>
    <row r="636" spans="2:21" s="4" customFormat="1" x14ac:dyDescent="0.4">
      <c r="B636" s="291" t="s">
        <v>259</v>
      </c>
      <c r="C636" s="291"/>
      <c r="D636" s="291"/>
      <c r="E636" s="303"/>
      <c r="F636" s="329" t="s">
        <v>909</v>
      </c>
      <c r="G636" s="330"/>
      <c r="H636" s="331"/>
      <c r="I636" s="558" t="s">
        <v>589</v>
      </c>
      <c r="J636" s="559"/>
      <c r="K636" s="559"/>
      <c r="L636" s="559"/>
      <c r="M636" s="559"/>
      <c r="N636" s="559"/>
      <c r="O636" s="559"/>
      <c r="P636" s="559"/>
      <c r="Q636" s="559"/>
    </row>
    <row r="637" spans="2:21" s="4" customFormat="1" ht="19.5" thickBot="1" x14ac:dyDescent="0.45">
      <c r="B637" s="291" t="s">
        <v>260</v>
      </c>
      <c r="C637" s="291"/>
      <c r="D637" s="291"/>
      <c r="E637" s="303"/>
      <c r="F637" s="334" t="s">
        <v>383</v>
      </c>
      <c r="G637" s="328"/>
      <c r="H637" s="335"/>
      <c r="I637" s="558" t="s">
        <v>589</v>
      </c>
      <c r="J637" s="559"/>
      <c r="K637" s="559"/>
      <c r="L637" s="559"/>
      <c r="M637" s="559"/>
      <c r="N637" s="559"/>
      <c r="O637" s="559"/>
      <c r="P637" s="559"/>
      <c r="Q637" s="559"/>
    </row>
    <row r="638" spans="2:21" s="4" customFormat="1" x14ac:dyDescent="0.4">
      <c r="B638" s="6"/>
    </row>
    <row r="639" spans="2:21" s="4" customFormat="1" ht="30" customHeight="1" thickBot="1" x14ac:dyDescent="0.45">
      <c r="B639" s="233" t="s">
        <v>691</v>
      </c>
      <c r="C639" s="233"/>
      <c r="D639" s="233"/>
      <c r="E639" s="233"/>
      <c r="F639" s="233"/>
      <c r="G639" s="233"/>
      <c r="H639" s="233"/>
      <c r="I639" s="233"/>
      <c r="J639" s="233"/>
      <c r="K639" s="233"/>
      <c r="L639" s="233"/>
      <c r="M639" s="233"/>
      <c r="N639" s="233"/>
      <c r="O639" s="233"/>
      <c r="P639" s="233"/>
      <c r="Q639" s="233"/>
      <c r="R639" s="233"/>
      <c r="S639" s="233"/>
      <c r="T639" s="233"/>
      <c r="U639" s="233"/>
    </row>
    <row r="640" spans="2:21" s="4" customFormat="1" ht="18.75" customHeight="1" x14ac:dyDescent="0.4">
      <c r="B640" s="82">
        <v>1</v>
      </c>
      <c r="C640" s="214" t="s">
        <v>692</v>
      </c>
      <c r="D640" s="222"/>
      <c r="E640" s="222"/>
      <c r="F640" s="222"/>
      <c r="G640" s="222"/>
      <c r="H640" s="222"/>
      <c r="I640" s="222"/>
      <c r="J640" s="222"/>
      <c r="K640" s="222"/>
      <c r="L640" s="222"/>
      <c r="M640" s="222"/>
    </row>
    <row r="641" spans="2:27" s="4" customFormat="1" ht="18.75" customHeight="1" x14ac:dyDescent="0.4">
      <c r="B641" s="85">
        <v>2</v>
      </c>
      <c r="C641" s="214" t="s">
        <v>693</v>
      </c>
      <c r="D641" s="222"/>
      <c r="E641" s="222"/>
      <c r="F641" s="222"/>
      <c r="G641" s="222"/>
      <c r="H641" s="222"/>
      <c r="I641" s="222"/>
      <c r="J641" s="222"/>
      <c r="K641" s="222"/>
      <c r="L641" s="222"/>
      <c r="M641" s="222"/>
    </row>
    <row r="642" spans="2:27" s="4" customFormat="1" ht="18.75" customHeight="1" x14ac:dyDescent="0.4">
      <c r="B642" s="85">
        <v>3</v>
      </c>
      <c r="C642" s="214" t="s">
        <v>694</v>
      </c>
      <c r="D642" s="222"/>
      <c r="E642" s="222"/>
      <c r="F642" s="222"/>
      <c r="G642" s="222"/>
      <c r="H642" s="222"/>
      <c r="I642" s="222"/>
      <c r="J642" s="222"/>
      <c r="K642" s="222"/>
      <c r="L642" s="222"/>
      <c r="M642" s="222"/>
    </row>
    <row r="643" spans="2:27" s="4" customFormat="1" ht="18.75" customHeight="1" thickBot="1" x14ac:dyDescent="0.45">
      <c r="B643" s="83">
        <v>4</v>
      </c>
      <c r="C643" s="214" t="s">
        <v>444</v>
      </c>
      <c r="D643" s="222"/>
      <c r="E643" s="222"/>
      <c r="F643" s="222"/>
      <c r="G643" s="222"/>
      <c r="H643" s="222"/>
      <c r="I643" s="222"/>
      <c r="J643" s="222"/>
      <c r="K643" s="222"/>
      <c r="L643" s="222"/>
      <c r="M643" s="222"/>
    </row>
    <row r="644" spans="2:27" s="4" customFormat="1" ht="19.5" customHeight="1" x14ac:dyDescent="0.4">
      <c r="B644" s="79"/>
      <c r="C644" s="68"/>
    </row>
    <row r="645" spans="2:27" s="4" customFormat="1" ht="19.5" customHeight="1" x14ac:dyDescent="0.4">
      <c r="B645" s="70" t="s">
        <v>695</v>
      </c>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c r="AA645" s="71"/>
    </row>
    <row r="646" spans="2:27" s="4" customFormat="1" ht="19.5" thickBot="1" x14ac:dyDescent="0.45">
      <c r="B646" s="6" t="s">
        <v>696</v>
      </c>
    </row>
    <row r="647" spans="2:27" s="4" customFormat="1" x14ac:dyDescent="0.4">
      <c r="B647" s="21">
        <v>1</v>
      </c>
      <c r="C647" s="427" t="s">
        <v>384</v>
      </c>
      <c r="D647" s="425"/>
      <c r="E647" s="425"/>
      <c r="F647" s="425"/>
      <c r="G647" s="425"/>
      <c r="H647" s="425"/>
      <c r="I647" s="425"/>
      <c r="J647" s="425"/>
      <c r="K647" s="425"/>
      <c r="L647" s="425"/>
      <c r="M647" s="425"/>
      <c r="N647" s="425"/>
      <c r="O647" s="425"/>
      <c r="P647" s="425"/>
      <c r="Q647" s="8"/>
      <c r="S647" s="9" t="s">
        <v>697</v>
      </c>
    </row>
    <row r="648" spans="2:27" s="4" customFormat="1" x14ac:dyDescent="0.4">
      <c r="B648" s="22">
        <v>2</v>
      </c>
      <c r="C648" s="237" t="s">
        <v>386</v>
      </c>
      <c r="D648" s="291"/>
      <c r="E648" s="291"/>
      <c r="F648" s="291"/>
      <c r="G648" s="291"/>
      <c r="H648" s="291"/>
      <c r="I648" s="291"/>
      <c r="J648" s="291"/>
      <c r="K648" s="291"/>
      <c r="L648" s="291"/>
      <c r="M648" s="291"/>
      <c r="N648" s="291"/>
      <c r="O648" s="291"/>
      <c r="P648" s="291"/>
      <c r="S648" s="9" t="s">
        <v>698</v>
      </c>
    </row>
    <row r="649" spans="2:27" s="4" customFormat="1" ht="19.5" thickBot="1" x14ac:dyDescent="0.45">
      <c r="B649" s="23">
        <v>3</v>
      </c>
      <c r="C649" s="502" t="s">
        <v>21</v>
      </c>
      <c r="D649" s="291"/>
      <c r="E649" s="291"/>
      <c r="F649" s="291"/>
      <c r="G649" s="291"/>
      <c r="H649" s="291"/>
      <c r="I649" s="291"/>
      <c r="J649" s="291"/>
      <c r="K649" s="291"/>
      <c r="L649" s="291"/>
      <c r="M649" s="291"/>
      <c r="N649" s="291"/>
      <c r="O649" s="291"/>
      <c r="P649" s="291"/>
      <c r="S649" s="9" t="s">
        <v>699</v>
      </c>
    </row>
    <row r="650" spans="2:27" s="4" customFormat="1" x14ac:dyDescent="0.4">
      <c r="B650" s="6"/>
      <c r="D650" s="6" t="s">
        <v>385</v>
      </c>
    </row>
    <row r="651" spans="2:27" s="4" customFormat="1" ht="30" customHeight="1" x14ac:dyDescent="0.4">
      <c r="B651" s="233" t="s">
        <v>700</v>
      </c>
      <c r="C651" s="233"/>
      <c r="D651" s="233"/>
      <c r="E651" s="233"/>
      <c r="F651" s="233"/>
      <c r="G651" s="233"/>
      <c r="H651" s="233"/>
      <c r="I651" s="233"/>
      <c r="J651" s="233"/>
      <c r="K651" s="233"/>
      <c r="L651" s="233"/>
      <c r="M651" s="233"/>
      <c r="N651" s="233"/>
      <c r="O651" s="233"/>
      <c r="P651" s="233"/>
      <c r="Q651" s="233"/>
      <c r="R651" s="233"/>
      <c r="S651" s="233"/>
      <c r="T651" s="233"/>
      <c r="U651" s="233"/>
    </row>
    <row r="652" spans="2:27" s="4" customFormat="1" ht="19.5" thickBot="1" x14ac:dyDescent="0.45">
      <c r="B652" s="6" t="s">
        <v>910</v>
      </c>
    </row>
    <row r="653" spans="2:27" s="4" customFormat="1" x14ac:dyDescent="0.4">
      <c r="B653" s="21">
        <v>1</v>
      </c>
      <c r="C653" s="237" t="s">
        <v>387</v>
      </c>
      <c r="D653" s="291"/>
      <c r="E653" s="291"/>
      <c r="F653" s="291"/>
      <c r="G653" s="291"/>
      <c r="H653" s="291"/>
      <c r="I653" s="291"/>
      <c r="J653" s="291"/>
      <c r="K653" s="291"/>
      <c r="L653" s="291"/>
      <c r="M653" s="291"/>
      <c r="N653" s="291"/>
      <c r="O653" s="291"/>
      <c r="P653" s="291"/>
    </row>
    <row r="654" spans="2:27" s="4" customFormat="1" x14ac:dyDescent="0.4">
      <c r="B654" s="22">
        <v>2</v>
      </c>
      <c r="C654" s="237" t="s">
        <v>388</v>
      </c>
      <c r="D654" s="291"/>
      <c r="E654" s="291"/>
      <c r="F654" s="291"/>
      <c r="G654" s="291"/>
      <c r="H654" s="291"/>
      <c r="I654" s="291"/>
      <c r="J654" s="291"/>
      <c r="K654" s="291"/>
      <c r="L654" s="291"/>
      <c r="M654" s="291"/>
      <c r="N654" s="291"/>
      <c r="O654" s="291"/>
      <c r="P654" s="291"/>
    </row>
    <row r="655" spans="2:27" s="4" customFormat="1" x14ac:dyDescent="0.4">
      <c r="B655" s="22">
        <v>3</v>
      </c>
      <c r="C655" s="237" t="s">
        <v>389</v>
      </c>
      <c r="D655" s="291"/>
      <c r="E655" s="291"/>
      <c r="F655" s="291"/>
      <c r="G655" s="291"/>
      <c r="H655" s="291"/>
      <c r="I655" s="291"/>
      <c r="J655" s="291"/>
      <c r="K655" s="291"/>
      <c r="L655" s="291"/>
      <c r="M655" s="291"/>
      <c r="N655" s="291"/>
      <c r="O655" s="291"/>
      <c r="P655" s="291"/>
    </row>
    <row r="656" spans="2:27" s="4" customFormat="1" ht="19.5" thickBot="1" x14ac:dyDescent="0.45">
      <c r="B656" s="23">
        <v>4</v>
      </c>
      <c r="C656" s="237" t="s">
        <v>390</v>
      </c>
      <c r="D656" s="291"/>
      <c r="E656" s="291"/>
      <c r="F656" s="291"/>
      <c r="G656" s="291"/>
      <c r="H656" s="291"/>
      <c r="I656" s="291"/>
      <c r="J656" s="291"/>
      <c r="K656" s="291"/>
      <c r="L656" s="291"/>
      <c r="M656" s="291"/>
      <c r="N656" s="291"/>
      <c r="O656" s="291"/>
      <c r="P656" s="291"/>
    </row>
    <row r="657" spans="2:16" s="4" customFormat="1" x14ac:dyDescent="0.4">
      <c r="B657" s="6"/>
    </row>
    <row r="658" spans="2:16" s="4" customFormat="1" ht="19.5" thickBot="1" x14ac:dyDescent="0.45">
      <c r="B658" s="6" t="s">
        <v>701</v>
      </c>
    </row>
    <row r="659" spans="2:16" s="4" customFormat="1" x14ac:dyDescent="0.4">
      <c r="B659" s="21">
        <v>1</v>
      </c>
      <c r="C659" s="237" t="s">
        <v>391</v>
      </c>
      <c r="D659" s="291"/>
      <c r="E659" s="291"/>
      <c r="F659" s="291"/>
      <c r="G659" s="291"/>
      <c r="H659" s="291"/>
      <c r="I659" s="291"/>
      <c r="J659" s="291"/>
      <c r="K659" s="291"/>
      <c r="L659" s="291"/>
      <c r="M659" s="291"/>
      <c r="N659" s="291"/>
      <c r="O659" s="291"/>
      <c r="P659" s="291"/>
    </row>
    <row r="660" spans="2:16" s="4" customFormat="1" ht="19.5" thickBot="1" x14ac:dyDescent="0.45">
      <c r="B660" s="23">
        <v>2</v>
      </c>
      <c r="C660" s="237" t="s">
        <v>392</v>
      </c>
      <c r="D660" s="291"/>
      <c r="E660" s="291"/>
      <c r="F660" s="291"/>
      <c r="G660" s="291"/>
      <c r="H660" s="291"/>
      <c r="I660" s="291"/>
      <c r="J660" s="291"/>
      <c r="K660" s="291"/>
      <c r="L660" s="291"/>
      <c r="M660" s="291"/>
      <c r="N660" s="291"/>
      <c r="O660" s="291"/>
      <c r="P660" s="291"/>
    </row>
    <row r="661" spans="2:16" s="4" customFormat="1" x14ac:dyDescent="0.4">
      <c r="B661" s="6"/>
    </row>
    <row r="662" spans="2:16" s="4" customFormat="1" ht="19.5" thickBot="1" x14ac:dyDescent="0.45">
      <c r="B662" s="6" t="s">
        <v>702</v>
      </c>
    </row>
    <row r="663" spans="2:16" s="4" customFormat="1" x14ac:dyDescent="0.4">
      <c r="B663" s="21">
        <v>1</v>
      </c>
      <c r="C663" s="237" t="s">
        <v>393</v>
      </c>
      <c r="D663" s="291"/>
      <c r="E663" s="291"/>
      <c r="F663" s="291"/>
    </row>
    <row r="664" spans="2:16" s="4" customFormat="1" ht="19.5" thickBot="1" x14ac:dyDescent="0.45">
      <c r="B664" s="23">
        <v>2</v>
      </c>
      <c r="C664" s="237" t="s">
        <v>394</v>
      </c>
      <c r="D664" s="291"/>
      <c r="E664" s="291"/>
      <c r="F664" s="291"/>
    </row>
    <row r="665" spans="2:16" s="4" customFormat="1" x14ac:dyDescent="0.4">
      <c r="B665" s="6"/>
    </row>
    <row r="666" spans="2:16" s="4" customFormat="1" x14ac:dyDescent="0.4">
      <c r="B666" s="6" t="s">
        <v>832</v>
      </c>
    </row>
    <row r="667" spans="2:16" s="4" customFormat="1" ht="19.5" thickBot="1" x14ac:dyDescent="0.45">
      <c r="B667" s="6" t="s">
        <v>395</v>
      </c>
    </row>
    <row r="668" spans="2:16" s="4" customFormat="1" x14ac:dyDescent="0.4">
      <c r="B668" s="21">
        <v>1</v>
      </c>
      <c r="C668" s="237" t="s">
        <v>396</v>
      </c>
      <c r="D668" s="291"/>
      <c r="E668" s="291"/>
      <c r="F668" s="291"/>
      <c r="G668" s="291"/>
      <c r="H668" s="291"/>
      <c r="I668" s="291"/>
      <c r="J668" s="291"/>
      <c r="K668" s="291"/>
      <c r="L668" s="291"/>
      <c r="M668" s="291"/>
      <c r="N668" s="291"/>
      <c r="O668" s="291"/>
      <c r="P668" s="291"/>
    </row>
    <row r="669" spans="2:16" s="4" customFormat="1" x14ac:dyDescent="0.4">
      <c r="B669" s="22">
        <v>2</v>
      </c>
      <c r="C669" s="237" t="s">
        <v>397</v>
      </c>
      <c r="D669" s="291"/>
      <c r="E669" s="291"/>
      <c r="F669" s="291"/>
      <c r="G669" s="291"/>
      <c r="H669" s="291"/>
      <c r="I669" s="291"/>
      <c r="J669" s="291"/>
      <c r="K669" s="291"/>
      <c r="L669" s="291"/>
      <c r="M669" s="291"/>
      <c r="N669" s="291"/>
      <c r="O669" s="291"/>
      <c r="P669" s="291"/>
    </row>
    <row r="670" spans="2:16" s="4" customFormat="1" x14ac:dyDescent="0.4">
      <c r="B670" s="22">
        <v>3</v>
      </c>
      <c r="C670" s="237" t="s">
        <v>398</v>
      </c>
      <c r="D670" s="291"/>
      <c r="E670" s="291"/>
      <c r="F670" s="291"/>
      <c r="G670" s="291"/>
      <c r="H670" s="291"/>
      <c r="I670" s="291"/>
      <c r="J670" s="291"/>
      <c r="K670" s="291"/>
      <c r="L670" s="291"/>
      <c r="M670" s="291"/>
      <c r="N670" s="291"/>
      <c r="O670" s="291"/>
      <c r="P670" s="291"/>
    </row>
    <row r="671" spans="2:16" s="4" customFormat="1" ht="19.5" thickBot="1" x14ac:dyDescent="0.45">
      <c r="B671" s="23">
        <v>4</v>
      </c>
      <c r="C671" s="237" t="s">
        <v>390</v>
      </c>
      <c r="D671" s="291"/>
      <c r="E671" s="291"/>
      <c r="F671" s="291"/>
      <c r="G671" s="291"/>
      <c r="H671" s="291"/>
      <c r="I671" s="291"/>
      <c r="J671" s="291"/>
      <c r="K671" s="291"/>
      <c r="L671" s="291"/>
      <c r="M671" s="291"/>
      <c r="N671" s="291"/>
      <c r="O671" s="291"/>
      <c r="P671" s="291"/>
    </row>
    <row r="672" spans="2:16" s="4" customFormat="1" x14ac:dyDescent="0.4">
      <c r="N672" s="9" t="s">
        <v>703</v>
      </c>
    </row>
    <row r="673" spans="2:21" s="4" customFormat="1" x14ac:dyDescent="0.4">
      <c r="B673" s="6"/>
    </row>
    <row r="674" spans="2:21" s="4" customFormat="1" x14ac:dyDescent="0.4">
      <c r="B674" s="6" t="s">
        <v>704</v>
      </c>
    </row>
    <row r="675" spans="2:21" s="4" customFormat="1" ht="19.5" thickBot="1" x14ac:dyDescent="0.45">
      <c r="B675" s="11" t="s">
        <v>705</v>
      </c>
    </row>
    <row r="676" spans="2:21" s="4" customFormat="1" x14ac:dyDescent="0.4">
      <c r="B676" s="21">
        <v>1</v>
      </c>
      <c r="C676" s="237" t="s">
        <v>399</v>
      </c>
      <c r="D676" s="291"/>
      <c r="E676" s="291"/>
      <c r="F676" s="291"/>
      <c r="G676" s="291"/>
      <c r="H676" s="291"/>
      <c r="I676" s="291"/>
      <c r="J676" s="291"/>
      <c r="K676" s="291"/>
      <c r="L676" s="291"/>
      <c r="M676" s="291"/>
      <c r="N676" s="291"/>
    </row>
    <row r="677" spans="2:21" s="4" customFormat="1" x14ac:dyDescent="0.4">
      <c r="B677" s="22">
        <v>2</v>
      </c>
      <c r="C677" s="237" t="s">
        <v>400</v>
      </c>
      <c r="D677" s="291"/>
      <c r="E677" s="291"/>
      <c r="F677" s="291"/>
      <c r="G677" s="291"/>
      <c r="H677" s="291"/>
      <c r="I677" s="291"/>
      <c r="J677" s="291"/>
      <c r="K677" s="291"/>
      <c r="L677" s="291"/>
      <c r="M677" s="291"/>
      <c r="N677" s="291"/>
    </row>
    <row r="678" spans="2:21" s="4" customFormat="1" ht="19.5" thickBot="1" x14ac:dyDescent="0.45">
      <c r="B678" s="23">
        <v>3</v>
      </c>
      <c r="C678" s="237" t="s">
        <v>199</v>
      </c>
      <c r="D678" s="291"/>
      <c r="E678" s="291"/>
      <c r="F678" s="291"/>
      <c r="G678" s="291"/>
      <c r="H678" s="291"/>
      <c r="I678" s="291"/>
      <c r="J678" s="291"/>
      <c r="K678" s="291"/>
      <c r="L678" s="291"/>
      <c r="M678" s="291"/>
      <c r="N678" s="291"/>
    </row>
    <row r="679" spans="2:21" s="4" customFormat="1" x14ac:dyDescent="0.4">
      <c r="B679" s="6"/>
    </row>
    <row r="680" spans="2:21" s="4" customFormat="1" ht="30" customHeight="1" x14ac:dyDescent="0.4">
      <c r="B680" s="233" t="s">
        <v>706</v>
      </c>
      <c r="C680" s="233"/>
      <c r="D680" s="233"/>
      <c r="E680" s="233"/>
      <c r="F680" s="233"/>
      <c r="G680" s="233"/>
      <c r="H680" s="233"/>
      <c r="I680" s="233"/>
      <c r="J680" s="233"/>
      <c r="K680" s="233"/>
      <c r="L680" s="233"/>
      <c r="M680" s="233"/>
      <c r="N680" s="233"/>
      <c r="O680" s="233"/>
      <c r="P680" s="233"/>
      <c r="Q680" s="233"/>
      <c r="R680" s="233"/>
      <c r="S680" s="233"/>
      <c r="T680" s="233"/>
      <c r="U680" s="233"/>
    </row>
    <row r="681" spans="2:21" s="4" customFormat="1" x14ac:dyDescent="0.4">
      <c r="B681" s="80" t="s">
        <v>707</v>
      </c>
    </row>
    <row r="682" spans="2:21" s="4" customFormat="1" ht="19.5" thickBot="1" x14ac:dyDescent="0.45">
      <c r="B682" s="6" t="s">
        <v>395</v>
      </c>
    </row>
    <row r="683" spans="2:21" s="4" customFormat="1" x14ac:dyDescent="0.4">
      <c r="B683" s="21">
        <v>1</v>
      </c>
      <c r="C683" s="237" t="s">
        <v>401</v>
      </c>
      <c r="D683" s="291"/>
      <c r="E683" s="291"/>
      <c r="F683" s="291"/>
      <c r="G683" s="291"/>
      <c r="H683" s="291"/>
      <c r="I683" s="291"/>
      <c r="J683" s="291"/>
      <c r="K683" s="291"/>
      <c r="L683" s="291"/>
      <c r="M683" s="291"/>
      <c r="N683" s="291"/>
    </row>
    <row r="684" spans="2:21" s="4" customFormat="1" x14ac:dyDescent="0.4">
      <c r="B684" s="22">
        <v>2</v>
      </c>
      <c r="C684" s="237" t="s">
        <v>402</v>
      </c>
      <c r="D684" s="291"/>
      <c r="E684" s="291"/>
      <c r="F684" s="291"/>
      <c r="G684" s="291"/>
      <c r="H684" s="291"/>
      <c r="I684" s="291"/>
      <c r="J684" s="291"/>
      <c r="K684" s="291"/>
      <c r="L684" s="291"/>
      <c r="M684" s="291"/>
      <c r="N684" s="291"/>
    </row>
    <row r="685" spans="2:21" s="4" customFormat="1" x14ac:dyDescent="0.4">
      <c r="B685" s="22">
        <v>3</v>
      </c>
      <c r="C685" s="237" t="s">
        <v>403</v>
      </c>
      <c r="D685" s="291"/>
      <c r="E685" s="291"/>
      <c r="F685" s="291"/>
      <c r="G685" s="291"/>
      <c r="H685" s="291"/>
      <c r="I685" s="291"/>
      <c r="J685" s="291"/>
      <c r="K685" s="291"/>
      <c r="L685" s="291"/>
      <c r="M685" s="291"/>
      <c r="N685" s="291"/>
    </row>
    <row r="686" spans="2:21" s="4" customFormat="1" x14ac:dyDescent="0.4">
      <c r="B686" s="22">
        <v>4</v>
      </c>
      <c r="C686" s="237" t="s">
        <v>404</v>
      </c>
      <c r="D686" s="291"/>
      <c r="E686" s="291"/>
      <c r="F686" s="291"/>
      <c r="G686" s="291"/>
      <c r="H686" s="291"/>
      <c r="I686" s="291"/>
      <c r="J686" s="291"/>
      <c r="K686" s="291"/>
      <c r="L686" s="291"/>
      <c r="M686" s="291"/>
      <c r="N686" s="291"/>
    </row>
    <row r="687" spans="2:21" s="4" customFormat="1" x14ac:dyDescent="0.4">
      <c r="B687" s="22">
        <v>5</v>
      </c>
      <c r="C687" s="237" t="s">
        <v>405</v>
      </c>
      <c r="D687" s="291"/>
      <c r="E687" s="291"/>
      <c r="F687" s="291"/>
      <c r="G687" s="291"/>
      <c r="H687" s="291"/>
      <c r="I687" s="291"/>
      <c r="J687" s="291"/>
      <c r="K687" s="291"/>
      <c r="L687" s="291"/>
      <c r="M687" s="291"/>
      <c r="N687" s="291"/>
    </row>
    <row r="688" spans="2:21" s="4" customFormat="1" x14ac:dyDescent="0.4">
      <c r="B688" s="22">
        <v>6</v>
      </c>
      <c r="C688" s="237" t="s">
        <v>708</v>
      </c>
      <c r="D688" s="291"/>
      <c r="E688" s="291"/>
      <c r="F688" s="291"/>
      <c r="G688" s="291"/>
      <c r="H688" s="291"/>
      <c r="I688" s="291"/>
      <c r="J688" s="291"/>
      <c r="K688" s="291"/>
      <c r="L688" s="291"/>
      <c r="M688" s="291"/>
      <c r="N688" s="291"/>
    </row>
    <row r="689" spans="2:21" s="4" customFormat="1" ht="19.5" thickBot="1" x14ac:dyDescent="0.45">
      <c r="B689" s="23">
        <v>7</v>
      </c>
      <c r="C689" s="237" t="s">
        <v>118</v>
      </c>
      <c r="D689" s="291"/>
      <c r="E689" s="291"/>
      <c r="F689" s="291"/>
      <c r="G689" s="291"/>
      <c r="H689" s="291"/>
      <c r="I689" s="291"/>
      <c r="J689" s="291"/>
      <c r="K689" s="291"/>
      <c r="L689" s="291"/>
      <c r="M689" s="291"/>
      <c r="N689" s="291"/>
    </row>
    <row r="690" spans="2:21" s="4" customFormat="1" x14ac:dyDescent="0.4">
      <c r="B690" s="6"/>
    </row>
    <row r="691" spans="2:21" s="4" customFormat="1" ht="19.5" thickBot="1" x14ac:dyDescent="0.45">
      <c r="B691" s="6" t="s">
        <v>709</v>
      </c>
    </row>
    <row r="692" spans="2:21" s="4" customFormat="1" ht="19.5" thickBot="1" x14ac:dyDescent="0.45">
      <c r="B692" s="21">
        <v>1</v>
      </c>
      <c r="C692" s="237" t="s">
        <v>406</v>
      </c>
      <c r="D692" s="291"/>
      <c r="E692" s="291"/>
      <c r="F692" s="303"/>
      <c r="G692" s="27">
        <v>3</v>
      </c>
      <c r="H692" s="368" t="s">
        <v>407</v>
      </c>
      <c r="I692" s="327"/>
      <c r="J692" s="327"/>
    </row>
    <row r="693" spans="2:21" s="4" customFormat="1" ht="19.5" thickBot="1" x14ac:dyDescent="0.45">
      <c r="B693" s="23">
        <v>2</v>
      </c>
      <c r="C693" s="237" t="s">
        <v>408</v>
      </c>
      <c r="D693" s="291"/>
      <c r="E693" s="291"/>
      <c r="F693" s="291"/>
    </row>
    <row r="694" spans="2:21" s="4" customFormat="1" x14ac:dyDescent="0.4">
      <c r="B694" s="6"/>
    </row>
    <row r="695" spans="2:21" s="4" customFormat="1" ht="19.5" thickBot="1" x14ac:dyDescent="0.45">
      <c r="B695" s="6" t="s">
        <v>710</v>
      </c>
    </row>
    <row r="696" spans="2:21" s="4" customFormat="1" x14ac:dyDescent="0.4">
      <c r="B696" s="21">
        <v>1</v>
      </c>
      <c r="C696" s="237" t="s">
        <v>409</v>
      </c>
      <c r="D696" s="291"/>
      <c r="E696" s="291"/>
      <c r="F696" s="291"/>
      <c r="G696" s="291"/>
      <c r="H696" s="291"/>
      <c r="I696" s="303"/>
      <c r="J696" s="21">
        <v>3</v>
      </c>
      <c r="K696" s="237" t="s">
        <v>410</v>
      </c>
      <c r="L696" s="291"/>
      <c r="M696" s="291"/>
      <c r="N696" s="291"/>
      <c r="O696" s="291"/>
    </row>
    <row r="697" spans="2:21" s="4" customFormat="1" ht="19.5" thickBot="1" x14ac:dyDescent="0.45">
      <c r="B697" s="23">
        <v>2</v>
      </c>
      <c r="C697" s="237" t="s">
        <v>411</v>
      </c>
      <c r="D697" s="291"/>
      <c r="E697" s="291"/>
      <c r="F697" s="291"/>
      <c r="G697" s="291"/>
      <c r="H697" s="291"/>
      <c r="I697" s="303"/>
      <c r="J697" s="23">
        <v>4</v>
      </c>
      <c r="K697" s="237" t="s">
        <v>412</v>
      </c>
      <c r="L697" s="291"/>
      <c r="M697" s="291"/>
      <c r="N697" s="291"/>
      <c r="O697" s="291"/>
    </row>
    <row r="698" spans="2:21" s="4" customFormat="1" x14ac:dyDescent="0.4">
      <c r="B698" s="6"/>
    </row>
    <row r="699" spans="2:21" s="4" customFormat="1" ht="19.5" thickBot="1" x14ac:dyDescent="0.45">
      <c r="B699" s="6" t="s">
        <v>711</v>
      </c>
    </row>
    <row r="700" spans="2:21" s="4" customFormat="1" x14ac:dyDescent="0.4">
      <c r="B700" s="21">
        <v>1</v>
      </c>
      <c r="C700" s="237" t="s">
        <v>409</v>
      </c>
      <c r="D700" s="291"/>
      <c r="E700" s="291"/>
      <c r="F700" s="291"/>
      <c r="G700" s="291"/>
      <c r="H700" s="291"/>
      <c r="I700" s="303"/>
      <c r="J700" s="21">
        <v>3</v>
      </c>
      <c r="K700" s="237" t="s">
        <v>410</v>
      </c>
      <c r="L700" s="291"/>
      <c r="M700" s="291"/>
      <c r="N700" s="291"/>
      <c r="O700" s="291"/>
    </row>
    <row r="701" spans="2:21" s="4" customFormat="1" ht="19.5" thickBot="1" x14ac:dyDescent="0.45">
      <c r="B701" s="23">
        <v>2</v>
      </c>
      <c r="C701" s="237" t="s">
        <v>413</v>
      </c>
      <c r="D701" s="291"/>
      <c r="E701" s="291"/>
      <c r="F701" s="291"/>
      <c r="G701" s="291"/>
      <c r="H701" s="291"/>
      <c r="I701" s="303"/>
      <c r="J701" s="23">
        <v>4</v>
      </c>
      <c r="K701" s="237" t="s">
        <v>412</v>
      </c>
      <c r="L701" s="291"/>
      <c r="M701" s="291"/>
      <c r="N701" s="291"/>
      <c r="O701" s="291"/>
    </row>
    <row r="702" spans="2:21" s="4" customFormat="1" x14ac:dyDescent="0.4">
      <c r="B702" s="6"/>
    </row>
    <row r="703" spans="2:21" s="4" customFormat="1" ht="30" customHeight="1" thickBot="1" x14ac:dyDescent="0.45">
      <c r="B703" s="233" t="s">
        <v>712</v>
      </c>
      <c r="C703" s="233"/>
      <c r="D703" s="233"/>
      <c r="E703" s="233"/>
      <c r="F703" s="233"/>
      <c r="G703" s="233"/>
      <c r="H703" s="233"/>
      <c r="I703" s="233"/>
      <c r="J703" s="233"/>
      <c r="K703" s="233"/>
      <c r="L703" s="233"/>
      <c r="M703" s="233"/>
      <c r="N703" s="233"/>
      <c r="O703" s="233"/>
      <c r="P703" s="233"/>
      <c r="Q703" s="233"/>
      <c r="R703" s="233"/>
      <c r="S703" s="233"/>
      <c r="T703" s="233"/>
      <c r="U703" s="233"/>
    </row>
    <row r="704" spans="2:21" s="4" customFormat="1" x14ac:dyDescent="0.4">
      <c r="B704" s="259"/>
      <c r="C704" s="260"/>
      <c r="D704" s="260"/>
      <c r="E704" s="260"/>
      <c r="F704" s="260"/>
      <c r="G704" s="260"/>
      <c r="H704" s="260"/>
      <c r="I704" s="260"/>
      <c r="J704" s="260"/>
      <c r="K704" s="260"/>
      <c r="L704" s="260"/>
      <c r="M704" s="260"/>
      <c r="N704" s="260"/>
      <c r="O704" s="260"/>
      <c r="P704" s="260"/>
      <c r="Q704" s="260"/>
      <c r="R704" s="260"/>
      <c r="S704" s="260"/>
      <c r="T704" s="261"/>
    </row>
    <row r="705" spans="2:27" s="4" customFormat="1" x14ac:dyDescent="0.4">
      <c r="B705" s="262"/>
      <c r="C705" s="263"/>
      <c r="D705" s="263"/>
      <c r="E705" s="263"/>
      <c r="F705" s="263"/>
      <c r="G705" s="263"/>
      <c r="H705" s="263"/>
      <c r="I705" s="263"/>
      <c r="J705" s="263"/>
      <c r="K705" s="263"/>
      <c r="L705" s="263"/>
      <c r="M705" s="263"/>
      <c r="N705" s="263"/>
      <c r="O705" s="263"/>
      <c r="P705" s="263"/>
      <c r="Q705" s="263"/>
      <c r="R705" s="263"/>
      <c r="S705" s="263"/>
      <c r="T705" s="264"/>
    </row>
    <row r="706" spans="2:27" s="4" customFormat="1" ht="19.5" thickBot="1" x14ac:dyDescent="0.45">
      <c r="B706" s="265"/>
      <c r="C706" s="266"/>
      <c r="D706" s="266"/>
      <c r="E706" s="266"/>
      <c r="F706" s="266"/>
      <c r="G706" s="266"/>
      <c r="H706" s="266"/>
      <c r="I706" s="266"/>
      <c r="J706" s="266"/>
      <c r="K706" s="266"/>
      <c r="L706" s="266"/>
      <c r="M706" s="266"/>
      <c r="N706" s="266"/>
      <c r="O706" s="266"/>
      <c r="P706" s="266"/>
      <c r="Q706" s="266"/>
      <c r="R706" s="266"/>
      <c r="S706" s="266"/>
      <c r="T706" s="267"/>
    </row>
    <row r="707" spans="2:27" s="4" customFormat="1" x14ac:dyDescent="0.4">
      <c r="B707" s="6"/>
    </row>
    <row r="708" spans="2:27" s="4" customFormat="1" x14ac:dyDescent="0.4">
      <c r="B708" s="70" t="s">
        <v>713</v>
      </c>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c r="AA708" s="71"/>
    </row>
    <row r="709" spans="2:27" s="4" customFormat="1" ht="30" customHeight="1" thickBot="1" x14ac:dyDescent="0.45">
      <c r="B709" s="233" t="s">
        <v>714</v>
      </c>
      <c r="C709" s="233"/>
      <c r="D709" s="233"/>
      <c r="E709" s="233"/>
      <c r="F709" s="233"/>
      <c r="G709" s="233"/>
      <c r="H709" s="233"/>
      <c r="I709" s="233"/>
      <c r="J709" s="233"/>
      <c r="K709" s="233"/>
      <c r="L709" s="233"/>
      <c r="M709" s="233"/>
      <c r="N709" s="233"/>
      <c r="O709" s="233"/>
      <c r="P709" s="233"/>
      <c r="Q709" s="233"/>
      <c r="R709" s="233"/>
      <c r="S709" s="233"/>
      <c r="T709" s="233"/>
      <c r="U709" s="233"/>
    </row>
    <row r="710" spans="2:27" s="4" customFormat="1" x14ac:dyDescent="0.4">
      <c r="B710" s="21">
        <v>1</v>
      </c>
      <c r="C710" s="234" t="s">
        <v>414</v>
      </c>
      <c r="D710" s="235"/>
      <c r="E710" s="235"/>
      <c r="F710" s="237"/>
    </row>
    <row r="711" spans="2:27" s="4" customFormat="1" x14ac:dyDescent="0.4">
      <c r="B711" s="130">
        <v>2</v>
      </c>
      <c r="C711" s="234" t="s">
        <v>415</v>
      </c>
      <c r="D711" s="235"/>
      <c r="E711" s="235"/>
      <c r="F711" s="237"/>
    </row>
    <row r="712" spans="2:27" s="4" customFormat="1" ht="19.5" thickBot="1" x14ac:dyDescent="0.45">
      <c r="B712" s="23">
        <v>3</v>
      </c>
      <c r="C712" s="503" t="s">
        <v>416</v>
      </c>
      <c r="D712" s="463"/>
      <c r="E712" s="463"/>
      <c r="F712" s="464"/>
    </row>
    <row r="713" spans="2:27" s="4" customFormat="1" x14ac:dyDescent="0.4">
      <c r="B713" s="6"/>
    </row>
    <row r="714" spans="2:27" s="4" customFormat="1" ht="30" customHeight="1" thickBot="1" x14ac:dyDescent="0.45">
      <c r="B714" s="233" t="s">
        <v>715</v>
      </c>
      <c r="C714" s="233"/>
      <c r="D714" s="233"/>
      <c r="E714" s="233"/>
      <c r="F714" s="233"/>
      <c r="G714" s="233"/>
      <c r="H714" s="233"/>
      <c r="I714" s="233"/>
      <c r="J714" s="233"/>
      <c r="K714" s="233"/>
      <c r="L714" s="233"/>
      <c r="M714" s="233"/>
      <c r="N714" s="233"/>
      <c r="O714" s="233"/>
      <c r="P714" s="233"/>
      <c r="Q714" s="233"/>
      <c r="R714" s="233"/>
      <c r="S714" s="233"/>
      <c r="T714" s="233"/>
      <c r="U714" s="233"/>
    </row>
    <row r="715" spans="2:27" s="4" customFormat="1" x14ac:dyDescent="0.4">
      <c r="B715" s="21">
        <v>1</v>
      </c>
      <c r="C715" s="237" t="s">
        <v>417</v>
      </c>
      <c r="D715" s="291"/>
      <c r="E715" s="291"/>
      <c r="F715" s="291"/>
      <c r="G715" s="291"/>
      <c r="H715" s="291"/>
      <c r="I715" s="291"/>
      <c r="J715" s="291"/>
      <c r="K715" s="291"/>
      <c r="L715" s="291"/>
      <c r="M715" s="291"/>
      <c r="N715" s="291"/>
      <c r="O715" s="291"/>
      <c r="P715" s="291"/>
    </row>
    <row r="716" spans="2:27" s="4" customFormat="1" x14ac:dyDescent="0.4">
      <c r="B716" s="22">
        <v>2</v>
      </c>
      <c r="C716" s="237" t="s">
        <v>418</v>
      </c>
      <c r="D716" s="291"/>
      <c r="E716" s="291"/>
      <c r="F716" s="291"/>
      <c r="G716" s="291"/>
      <c r="H716" s="291"/>
      <c r="I716" s="291"/>
      <c r="J716" s="291"/>
      <c r="K716" s="291"/>
      <c r="L716" s="291"/>
      <c r="M716" s="291"/>
      <c r="N716" s="291"/>
      <c r="O716" s="291"/>
      <c r="P716" s="291"/>
    </row>
    <row r="717" spans="2:27" s="4" customFormat="1" x14ac:dyDescent="0.4">
      <c r="B717" s="22">
        <v>3</v>
      </c>
      <c r="C717" s="237" t="s">
        <v>419</v>
      </c>
      <c r="D717" s="291"/>
      <c r="E717" s="291"/>
      <c r="F717" s="291"/>
      <c r="G717" s="291"/>
      <c r="H717" s="291"/>
      <c r="I717" s="291"/>
      <c r="J717" s="291"/>
      <c r="K717" s="291"/>
      <c r="L717" s="291"/>
      <c r="M717" s="291"/>
      <c r="N717" s="291"/>
      <c r="O717" s="291"/>
      <c r="P717" s="291"/>
    </row>
    <row r="718" spans="2:27" s="4" customFormat="1" x14ac:dyDescent="0.4">
      <c r="B718" s="22">
        <v>4</v>
      </c>
      <c r="C718" s="237" t="s">
        <v>420</v>
      </c>
      <c r="D718" s="291"/>
      <c r="E718" s="291"/>
      <c r="F718" s="291"/>
      <c r="G718" s="291"/>
      <c r="H718" s="291"/>
      <c r="I718" s="291"/>
      <c r="J718" s="291"/>
      <c r="K718" s="291"/>
      <c r="L718" s="291"/>
      <c r="M718" s="291"/>
      <c r="N718" s="291"/>
      <c r="O718" s="291"/>
      <c r="P718" s="291"/>
    </row>
    <row r="719" spans="2:27" s="4" customFormat="1" x14ac:dyDescent="0.4">
      <c r="B719" s="22">
        <v>5</v>
      </c>
      <c r="C719" s="237" t="s">
        <v>421</v>
      </c>
      <c r="D719" s="291"/>
      <c r="E719" s="291"/>
      <c r="F719" s="291"/>
      <c r="G719" s="291"/>
      <c r="H719" s="291"/>
      <c r="I719" s="291"/>
      <c r="J719" s="291"/>
      <c r="K719" s="291"/>
      <c r="L719" s="291"/>
      <c r="M719" s="291"/>
      <c r="N719" s="291"/>
      <c r="O719" s="291"/>
      <c r="P719" s="291"/>
    </row>
    <row r="720" spans="2:27" s="4" customFormat="1" ht="19.5" thickBot="1" x14ac:dyDescent="0.45">
      <c r="B720" s="23">
        <v>6</v>
      </c>
      <c r="C720" s="237" t="s">
        <v>231</v>
      </c>
      <c r="D720" s="291"/>
      <c r="E720" s="291"/>
      <c r="F720" s="291"/>
      <c r="G720" s="291"/>
      <c r="H720" s="291"/>
      <c r="I720" s="291"/>
      <c r="J720" s="291"/>
      <c r="K720" s="291"/>
      <c r="L720" s="291"/>
      <c r="M720" s="291"/>
      <c r="N720" s="291"/>
      <c r="O720" s="291"/>
      <c r="P720" s="291"/>
    </row>
    <row r="721" spans="2:21" s="4" customFormat="1" x14ac:dyDescent="0.4">
      <c r="B721" s="6"/>
    </row>
    <row r="722" spans="2:21" s="4" customFormat="1" ht="30" customHeight="1" thickBot="1" x14ac:dyDescent="0.45">
      <c r="B722" s="233" t="s">
        <v>716</v>
      </c>
      <c r="C722" s="233"/>
      <c r="D722" s="233"/>
      <c r="E722" s="233"/>
      <c r="F722" s="233"/>
      <c r="G722" s="233"/>
      <c r="H722" s="233"/>
      <c r="I722" s="233"/>
      <c r="J722" s="233"/>
      <c r="K722" s="233"/>
      <c r="L722" s="233"/>
      <c r="M722" s="233"/>
      <c r="N722" s="233"/>
      <c r="O722" s="233"/>
      <c r="P722" s="233"/>
      <c r="Q722" s="233"/>
      <c r="R722" s="233"/>
      <c r="S722" s="233"/>
      <c r="T722" s="233"/>
      <c r="U722" s="233"/>
    </row>
    <row r="723" spans="2:21" s="4" customFormat="1" ht="18.75" customHeight="1" x14ac:dyDescent="0.4">
      <c r="B723" s="21">
        <v>1</v>
      </c>
      <c r="C723" s="235" t="s">
        <v>422</v>
      </c>
      <c r="D723" s="235"/>
      <c r="E723" s="235"/>
      <c r="F723" s="235"/>
      <c r="G723" s="235"/>
      <c r="H723" s="235"/>
      <c r="I723" s="235"/>
      <c r="J723" s="235"/>
      <c r="K723" s="235"/>
      <c r="L723" s="235"/>
      <c r="M723" s="235"/>
      <c r="N723" s="235"/>
      <c r="O723" s="235"/>
      <c r="P723" s="237"/>
    </row>
    <row r="724" spans="2:21" s="4" customFormat="1" ht="18.75" customHeight="1" x14ac:dyDescent="0.4">
      <c r="B724" s="22">
        <v>2</v>
      </c>
      <c r="C724" s="235" t="s">
        <v>424</v>
      </c>
      <c r="D724" s="235"/>
      <c r="E724" s="235"/>
      <c r="F724" s="235"/>
      <c r="G724" s="235"/>
      <c r="H724" s="235"/>
      <c r="I724" s="235"/>
      <c r="J724" s="235"/>
      <c r="K724" s="235"/>
      <c r="L724" s="235"/>
      <c r="M724" s="235"/>
      <c r="N724" s="235"/>
      <c r="O724" s="235"/>
      <c r="P724" s="237"/>
    </row>
    <row r="725" spans="2:21" s="4" customFormat="1" ht="18.75" customHeight="1" x14ac:dyDescent="0.4">
      <c r="B725" s="22">
        <v>3</v>
      </c>
      <c r="C725" s="235" t="s">
        <v>423</v>
      </c>
      <c r="D725" s="235"/>
      <c r="E725" s="235"/>
      <c r="F725" s="235"/>
      <c r="G725" s="235"/>
      <c r="H725" s="235"/>
      <c r="I725" s="235"/>
      <c r="J725" s="235"/>
      <c r="K725" s="235"/>
      <c r="L725" s="235"/>
      <c r="M725" s="235"/>
      <c r="N725" s="235"/>
      <c r="O725" s="235"/>
      <c r="P725" s="237"/>
    </row>
    <row r="726" spans="2:21" s="4" customFormat="1" ht="18.75" customHeight="1" x14ac:dyDescent="0.4">
      <c r="B726" s="22">
        <v>4</v>
      </c>
      <c r="C726" s="235" t="s">
        <v>425</v>
      </c>
      <c r="D726" s="235"/>
      <c r="E726" s="235"/>
      <c r="F726" s="235"/>
      <c r="G726" s="235"/>
      <c r="H726" s="235"/>
      <c r="I726" s="235"/>
      <c r="J726" s="235"/>
      <c r="K726" s="235"/>
      <c r="L726" s="235"/>
      <c r="M726" s="235"/>
      <c r="N726" s="235"/>
      <c r="O726" s="235"/>
      <c r="P726" s="237"/>
    </row>
    <row r="727" spans="2:21" s="4" customFormat="1" ht="18.75" customHeight="1" thickBot="1" x14ac:dyDescent="0.45">
      <c r="B727" s="23">
        <v>5</v>
      </c>
      <c r="C727" s="235" t="s">
        <v>238</v>
      </c>
      <c r="D727" s="235"/>
      <c r="E727" s="235"/>
      <c r="F727" s="235"/>
      <c r="G727" s="235"/>
      <c r="H727" s="235"/>
      <c r="I727" s="235"/>
      <c r="J727" s="235"/>
      <c r="K727" s="235"/>
      <c r="L727" s="235"/>
      <c r="M727" s="235"/>
      <c r="N727" s="235"/>
      <c r="O727" s="235"/>
      <c r="P727" s="237"/>
    </row>
    <row r="728" spans="2:21" s="4" customFormat="1" x14ac:dyDescent="0.4">
      <c r="B728" s="6"/>
    </row>
    <row r="729" spans="2:21" s="4" customFormat="1" ht="30" customHeight="1" thickBot="1" x14ac:dyDescent="0.45">
      <c r="B729" s="233" t="s">
        <v>717</v>
      </c>
      <c r="C729" s="233"/>
      <c r="D729" s="233"/>
      <c r="E729" s="233"/>
      <c r="F729" s="233"/>
      <c r="G729" s="233"/>
      <c r="H729" s="233"/>
      <c r="I729" s="233"/>
      <c r="J729" s="233"/>
      <c r="K729" s="233"/>
      <c r="L729" s="233"/>
      <c r="M729" s="233"/>
      <c r="N729" s="233"/>
      <c r="O729" s="233"/>
      <c r="P729" s="233"/>
      <c r="Q729" s="233"/>
      <c r="R729" s="233"/>
      <c r="S729" s="233"/>
      <c r="T729" s="233"/>
      <c r="U729" s="233"/>
    </row>
    <row r="730" spans="2:21" s="4" customFormat="1" x14ac:dyDescent="0.4">
      <c r="B730" s="21">
        <v>1</v>
      </c>
      <c r="C730" s="237" t="s">
        <v>426</v>
      </c>
      <c r="D730" s="291"/>
      <c r="E730" s="291"/>
      <c r="F730" s="291"/>
      <c r="G730" s="291"/>
      <c r="H730" s="291"/>
      <c r="I730" s="291"/>
      <c r="J730" s="291"/>
      <c r="K730" s="291"/>
      <c r="L730" s="291"/>
      <c r="M730" s="291"/>
      <c r="N730" s="291"/>
      <c r="O730" s="291"/>
      <c r="P730" s="291"/>
    </row>
    <row r="731" spans="2:21" s="4" customFormat="1" x14ac:dyDescent="0.4">
      <c r="B731" s="22">
        <v>2</v>
      </c>
      <c r="C731" s="237" t="s">
        <v>427</v>
      </c>
      <c r="D731" s="291"/>
      <c r="E731" s="291"/>
      <c r="F731" s="291"/>
      <c r="G731" s="291"/>
      <c r="H731" s="291"/>
      <c r="I731" s="291"/>
      <c r="J731" s="291"/>
      <c r="K731" s="291"/>
      <c r="L731" s="291"/>
      <c r="M731" s="291"/>
      <c r="N731" s="291"/>
      <c r="O731" s="291"/>
      <c r="P731" s="291"/>
    </row>
    <row r="732" spans="2:21" s="4" customFormat="1" x14ac:dyDescent="0.4">
      <c r="B732" s="22">
        <v>3</v>
      </c>
      <c r="C732" s="237" t="s">
        <v>428</v>
      </c>
      <c r="D732" s="291"/>
      <c r="E732" s="291"/>
      <c r="F732" s="291"/>
      <c r="G732" s="291"/>
      <c r="H732" s="291"/>
      <c r="I732" s="291"/>
      <c r="J732" s="291"/>
      <c r="K732" s="291"/>
      <c r="L732" s="291"/>
      <c r="M732" s="291"/>
      <c r="N732" s="291"/>
      <c r="O732" s="291"/>
      <c r="P732" s="291"/>
    </row>
    <row r="733" spans="2:21" s="4" customFormat="1" x14ac:dyDescent="0.4">
      <c r="B733" s="22">
        <v>4</v>
      </c>
      <c r="C733" s="237" t="s">
        <v>429</v>
      </c>
      <c r="D733" s="291"/>
      <c r="E733" s="291"/>
      <c r="F733" s="291"/>
      <c r="G733" s="291"/>
      <c r="H733" s="291"/>
      <c r="I733" s="291"/>
      <c r="J733" s="291"/>
      <c r="K733" s="291"/>
      <c r="L733" s="291"/>
      <c r="M733" s="291"/>
      <c r="N733" s="291"/>
      <c r="O733" s="291"/>
      <c r="P733" s="291"/>
    </row>
    <row r="734" spans="2:21" s="4" customFormat="1" x14ac:dyDescent="0.4">
      <c r="B734" s="22">
        <v>5</v>
      </c>
      <c r="C734" s="237" t="s">
        <v>430</v>
      </c>
      <c r="D734" s="291"/>
      <c r="E734" s="291"/>
      <c r="F734" s="291"/>
      <c r="G734" s="291"/>
      <c r="H734" s="291"/>
      <c r="I734" s="291"/>
      <c r="J734" s="291"/>
      <c r="K734" s="291"/>
      <c r="L734" s="291"/>
      <c r="M734" s="291"/>
      <c r="N734" s="291"/>
      <c r="O734" s="291"/>
      <c r="P734" s="291"/>
    </row>
    <row r="735" spans="2:21" s="4" customFormat="1" ht="19.5" thickBot="1" x14ac:dyDescent="0.45">
      <c r="B735" s="23">
        <v>6</v>
      </c>
      <c r="C735" s="237" t="s">
        <v>844</v>
      </c>
      <c r="D735" s="291"/>
      <c r="E735" s="291"/>
      <c r="F735" s="291"/>
      <c r="G735" s="291"/>
      <c r="H735" s="291"/>
      <c r="I735" s="291"/>
      <c r="J735" s="291"/>
      <c r="K735" s="291"/>
      <c r="L735" s="291"/>
      <c r="M735" s="291"/>
      <c r="N735" s="291"/>
      <c r="O735" s="291"/>
      <c r="P735" s="291"/>
    </row>
    <row r="736" spans="2:21" s="4" customFormat="1" x14ac:dyDescent="0.4">
      <c r="B736" s="6"/>
    </row>
    <row r="737" spans="2:21" s="4" customFormat="1" x14ac:dyDescent="0.4">
      <c r="B737" s="6" t="s">
        <v>718</v>
      </c>
    </row>
    <row r="738" spans="2:21" s="4" customFormat="1" x14ac:dyDescent="0.4">
      <c r="B738" s="11" t="s">
        <v>431</v>
      </c>
    </row>
    <row r="739" spans="2:21" s="4" customFormat="1" ht="19.5" thickBot="1" x14ac:dyDescent="0.45">
      <c r="B739" s="6"/>
      <c r="C739" s="327" t="s">
        <v>432</v>
      </c>
      <c r="D739" s="327"/>
      <c r="E739" s="327"/>
      <c r="F739" s="327"/>
      <c r="G739" s="327"/>
      <c r="H739" s="327"/>
      <c r="I739" s="327"/>
      <c r="J739" s="327"/>
      <c r="K739" s="327"/>
      <c r="L739" s="271" t="s">
        <v>433</v>
      </c>
      <c r="M739" s="271"/>
      <c r="N739" s="271"/>
      <c r="O739" s="271" t="s">
        <v>346</v>
      </c>
      <c r="P739" s="271"/>
      <c r="Q739" s="271"/>
      <c r="R739" s="271" t="s">
        <v>434</v>
      </c>
      <c r="S739" s="271"/>
      <c r="T739" s="271"/>
    </row>
    <row r="740" spans="2:21" s="4" customFormat="1" x14ac:dyDescent="0.4">
      <c r="B740" s="16">
        <v>1</v>
      </c>
      <c r="C740" s="291" t="s">
        <v>435</v>
      </c>
      <c r="D740" s="291"/>
      <c r="E740" s="291"/>
      <c r="F740" s="291"/>
      <c r="G740" s="291"/>
      <c r="H740" s="291"/>
      <c r="I740" s="291"/>
      <c r="J740" s="291"/>
      <c r="K740" s="303"/>
      <c r="L740" s="329" t="s">
        <v>207</v>
      </c>
      <c r="M740" s="330"/>
      <c r="N740" s="330"/>
      <c r="O740" s="330" t="s">
        <v>208</v>
      </c>
      <c r="P740" s="330"/>
      <c r="Q740" s="330"/>
      <c r="R740" s="330" t="s">
        <v>209</v>
      </c>
      <c r="S740" s="330"/>
      <c r="T740" s="331"/>
    </row>
    <row r="741" spans="2:21" s="4" customFormat="1" x14ac:dyDescent="0.4">
      <c r="B741" s="16">
        <v>2</v>
      </c>
      <c r="C741" s="291" t="s">
        <v>436</v>
      </c>
      <c r="D741" s="291"/>
      <c r="E741" s="291"/>
      <c r="F741" s="291"/>
      <c r="G741" s="291"/>
      <c r="H741" s="291"/>
      <c r="I741" s="291"/>
      <c r="J741" s="291"/>
      <c r="K741" s="303"/>
      <c r="L741" s="332" t="s">
        <v>207</v>
      </c>
      <c r="M741" s="327"/>
      <c r="N741" s="327"/>
      <c r="O741" s="327" t="s">
        <v>208</v>
      </c>
      <c r="P741" s="327"/>
      <c r="Q741" s="327"/>
      <c r="R741" s="327" t="s">
        <v>209</v>
      </c>
      <c r="S741" s="327"/>
      <c r="T741" s="333"/>
    </row>
    <row r="742" spans="2:21" s="4" customFormat="1" x14ac:dyDescent="0.4">
      <c r="B742" s="16">
        <v>3</v>
      </c>
      <c r="C742" s="291" t="s">
        <v>437</v>
      </c>
      <c r="D742" s="291"/>
      <c r="E742" s="291"/>
      <c r="F742" s="291"/>
      <c r="G742" s="291"/>
      <c r="H742" s="291"/>
      <c r="I742" s="291"/>
      <c r="J742" s="291"/>
      <c r="K742" s="303"/>
      <c r="L742" s="332" t="s">
        <v>207</v>
      </c>
      <c r="M742" s="327"/>
      <c r="N742" s="327"/>
      <c r="O742" s="327" t="s">
        <v>208</v>
      </c>
      <c r="P742" s="327"/>
      <c r="Q742" s="327"/>
      <c r="R742" s="327" t="s">
        <v>209</v>
      </c>
      <c r="S742" s="327"/>
      <c r="T742" s="333"/>
    </row>
    <row r="743" spans="2:21" s="4" customFormat="1" x14ac:dyDescent="0.4">
      <c r="B743" s="16">
        <v>4</v>
      </c>
      <c r="C743" s="291" t="s">
        <v>438</v>
      </c>
      <c r="D743" s="291"/>
      <c r="E743" s="291"/>
      <c r="F743" s="291"/>
      <c r="G743" s="291"/>
      <c r="H743" s="291"/>
      <c r="I743" s="291"/>
      <c r="J743" s="291"/>
      <c r="K743" s="303"/>
      <c r="L743" s="332" t="s">
        <v>207</v>
      </c>
      <c r="M743" s="327"/>
      <c r="N743" s="327"/>
      <c r="O743" s="327" t="s">
        <v>208</v>
      </c>
      <c r="P743" s="327"/>
      <c r="Q743" s="327"/>
      <c r="R743" s="327" t="s">
        <v>209</v>
      </c>
      <c r="S743" s="327"/>
      <c r="T743" s="333"/>
    </row>
    <row r="744" spans="2:21" s="4" customFormat="1" x14ac:dyDescent="0.4">
      <c r="B744" s="16">
        <v>5</v>
      </c>
      <c r="C744" s="291" t="s">
        <v>439</v>
      </c>
      <c r="D744" s="291"/>
      <c r="E744" s="291"/>
      <c r="F744" s="291"/>
      <c r="G744" s="291"/>
      <c r="H744" s="291"/>
      <c r="I744" s="291"/>
      <c r="J744" s="291"/>
      <c r="K744" s="303"/>
      <c r="L744" s="332" t="s">
        <v>207</v>
      </c>
      <c r="M744" s="327"/>
      <c r="N744" s="327"/>
      <c r="O744" s="327" t="s">
        <v>208</v>
      </c>
      <c r="P744" s="327"/>
      <c r="Q744" s="327"/>
      <c r="R744" s="327" t="s">
        <v>209</v>
      </c>
      <c r="S744" s="327"/>
      <c r="T744" s="333"/>
    </row>
    <row r="745" spans="2:21" s="4" customFormat="1" x14ac:dyDescent="0.4">
      <c r="B745" s="16">
        <v>6</v>
      </c>
      <c r="C745" s="291" t="s">
        <v>440</v>
      </c>
      <c r="D745" s="291"/>
      <c r="E745" s="291"/>
      <c r="F745" s="291"/>
      <c r="G745" s="291"/>
      <c r="H745" s="291"/>
      <c r="I745" s="291"/>
      <c r="J745" s="291"/>
      <c r="K745" s="303"/>
      <c r="L745" s="332" t="s">
        <v>207</v>
      </c>
      <c r="M745" s="327"/>
      <c r="N745" s="327"/>
      <c r="O745" s="327" t="s">
        <v>208</v>
      </c>
      <c r="P745" s="327"/>
      <c r="Q745" s="327"/>
      <c r="R745" s="327" t="s">
        <v>209</v>
      </c>
      <c r="S745" s="327"/>
      <c r="T745" s="333"/>
    </row>
    <row r="746" spans="2:21" s="4" customFormat="1" x14ac:dyDescent="0.4">
      <c r="B746" s="16">
        <v>7</v>
      </c>
      <c r="C746" s="291" t="s">
        <v>441</v>
      </c>
      <c r="D746" s="291"/>
      <c r="E746" s="291"/>
      <c r="F746" s="291"/>
      <c r="G746" s="291"/>
      <c r="H746" s="291"/>
      <c r="I746" s="291"/>
      <c r="J746" s="291"/>
      <c r="K746" s="303"/>
      <c r="L746" s="332" t="s">
        <v>207</v>
      </c>
      <c r="M746" s="327"/>
      <c r="N746" s="327"/>
      <c r="O746" s="327" t="s">
        <v>208</v>
      </c>
      <c r="P746" s="327"/>
      <c r="Q746" s="327"/>
      <c r="R746" s="327" t="s">
        <v>209</v>
      </c>
      <c r="S746" s="327"/>
      <c r="T746" s="333"/>
    </row>
    <row r="747" spans="2:21" s="4" customFormat="1" x14ac:dyDescent="0.4">
      <c r="B747" s="16">
        <v>8</v>
      </c>
      <c r="C747" s="291" t="s">
        <v>442</v>
      </c>
      <c r="D747" s="291"/>
      <c r="E747" s="291"/>
      <c r="F747" s="291"/>
      <c r="G747" s="291"/>
      <c r="H747" s="291"/>
      <c r="I747" s="291"/>
      <c r="J747" s="291"/>
      <c r="K747" s="303"/>
      <c r="L747" s="332" t="s">
        <v>207</v>
      </c>
      <c r="M747" s="327"/>
      <c r="N747" s="327"/>
      <c r="O747" s="327" t="s">
        <v>208</v>
      </c>
      <c r="P747" s="327"/>
      <c r="Q747" s="327"/>
      <c r="R747" s="327" t="s">
        <v>209</v>
      </c>
      <c r="S747" s="327"/>
      <c r="T747" s="333"/>
    </row>
    <row r="748" spans="2:21" s="4" customFormat="1" x14ac:dyDescent="0.4">
      <c r="B748" s="16">
        <v>9</v>
      </c>
      <c r="C748" s="291" t="s">
        <v>443</v>
      </c>
      <c r="D748" s="291"/>
      <c r="E748" s="291"/>
      <c r="F748" s="291"/>
      <c r="G748" s="291"/>
      <c r="H748" s="291"/>
      <c r="I748" s="291"/>
      <c r="J748" s="291"/>
      <c r="K748" s="303"/>
      <c r="L748" s="332" t="s">
        <v>207</v>
      </c>
      <c r="M748" s="327"/>
      <c r="N748" s="327"/>
      <c r="O748" s="327" t="s">
        <v>208</v>
      </c>
      <c r="P748" s="327"/>
      <c r="Q748" s="327"/>
      <c r="R748" s="327" t="s">
        <v>209</v>
      </c>
      <c r="S748" s="327"/>
      <c r="T748" s="333"/>
    </row>
    <row r="749" spans="2:21" s="4" customFormat="1" ht="19.5" thickBot="1" x14ac:dyDescent="0.45">
      <c r="B749" s="16">
        <v>10</v>
      </c>
      <c r="C749" s="291" t="s">
        <v>444</v>
      </c>
      <c r="D749" s="291"/>
      <c r="E749" s="291"/>
      <c r="F749" s="291"/>
      <c r="G749" s="291"/>
      <c r="H749" s="291"/>
      <c r="I749" s="291"/>
      <c r="J749" s="291"/>
      <c r="K749" s="303"/>
      <c r="L749" s="334" t="s">
        <v>207</v>
      </c>
      <c r="M749" s="328"/>
      <c r="N749" s="328"/>
      <c r="O749" s="328" t="s">
        <v>208</v>
      </c>
      <c r="P749" s="328"/>
      <c r="Q749" s="328"/>
      <c r="R749" s="328" t="s">
        <v>209</v>
      </c>
      <c r="S749" s="328"/>
      <c r="T749" s="335"/>
    </row>
    <row r="750" spans="2:21" s="4" customFormat="1" x14ac:dyDescent="0.4">
      <c r="B750" s="6"/>
    </row>
    <row r="751" spans="2:21" s="4" customFormat="1" ht="30" customHeight="1" thickBot="1" x14ac:dyDescent="0.45">
      <c r="B751" s="233" t="s">
        <v>719</v>
      </c>
      <c r="C751" s="233"/>
      <c r="D751" s="233"/>
      <c r="E751" s="233"/>
      <c r="F751" s="233"/>
      <c r="G751" s="233"/>
      <c r="H751" s="233"/>
      <c r="I751" s="233"/>
      <c r="J751" s="233"/>
      <c r="K751" s="233"/>
      <c r="L751" s="233"/>
      <c r="M751" s="233"/>
      <c r="N751" s="233"/>
      <c r="O751" s="233"/>
      <c r="P751" s="233"/>
      <c r="Q751" s="233"/>
      <c r="R751" s="233"/>
      <c r="S751" s="233"/>
      <c r="T751" s="233"/>
      <c r="U751" s="233"/>
    </row>
    <row r="752" spans="2:21" s="4" customFormat="1" x14ac:dyDescent="0.4">
      <c r="B752" s="21">
        <v>1</v>
      </c>
      <c r="C752" s="237" t="s">
        <v>445</v>
      </c>
      <c r="D752" s="291"/>
      <c r="E752" s="291"/>
      <c r="F752" s="291"/>
      <c r="G752" s="291"/>
      <c r="H752" s="291"/>
      <c r="I752" s="291"/>
      <c r="J752" s="291"/>
      <c r="K752" s="291"/>
    </row>
    <row r="753" spans="2:27" s="4" customFormat="1" x14ac:dyDescent="0.4">
      <c r="B753" s="22">
        <v>2</v>
      </c>
      <c r="C753" s="237" t="s">
        <v>446</v>
      </c>
      <c r="D753" s="291"/>
      <c r="E753" s="291"/>
      <c r="F753" s="291"/>
      <c r="G753" s="291"/>
      <c r="H753" s="291"/>
      <c r="I753" s="291"/>
      <c r="J753" s="291"/>
      <c r="K753" s="291"/>
    </row>
    <row r="754" spans="2:27" s="4" customFormat="1" x14ac:dyDescent="0.4">
      <c r="B754" s="22">
        <v>3</v>
      </c>
      <c r="C754" s="237" t="s">
        <v>447</v>
      </c>
      <c r="D754" s="291"/>
      <c r="E754" s="291"/>
      <c r="F754" s="291"/>
      <c r="G754" s="291"/>
      <c r="H754" s="291"/>
      <c r="I754" s="291"/>
      <c r="J754" s="291"/>
      <c r="K754" s="291"/>
    </row>
    <row r="755" spans="2:27" s="4" customFormat="1" ht="19.5" thickBot="1" x14ac:dyDescent="0.45">
      <c r="B755" s="23">
        <v>4</v>
      </c>
      <c r="C755" s="237" t="s">
        <v>448</v>
      </c>
      <c r="D755" s="291"/>
      <c r="E755" s="291"/>
      <c r="F755" s="291"/>
      <c r="G755" s="291"/>
      <c r="H755" s="291"/>
      <c r="I755" s="291"/>
      <c r="J755" s="291"/>
      <c r="K755" s="291"/>
    </row>
    <row r="756" spans="2:27" s="4" customFormat="1" x14ac:dyDescent="0.4"/>
    <row r="757" spans="2:27" s="4" customFormat="1" x14ac:dyDescent="0.4"/>
    <row r="758" spans="2:27" s="4" customFormat="1" ht="19.5" thickBot="1" x14ac:dyDescent="0.45">
      <c r="E758" s="9" t="s">
        <v>720</v>
      </c>
    </row>
    <row r="759" spans="2:27" s="4" customFormat="1" ht="19.5" thickTop="1" x14ac:dyDescent="0.4">
      <c r="B759" s="124" t="s">
        <v>567</v>
      </c>
      <c r="C759" s="125"/>
      <c r="D759" s="125"/>
      <c r="E759" s="125"/>
      <c r="F759" s="125"/>
      <c r="G759" s="125"/>
      <c r="H759" s="125"/>
      <c r="I759" s="125"/>
      <c r="J759" s="125"/>
      <c r="K759" s="125"/>
      <c r="L759" s="125"/>
      <c r="M759" s="125"/>
      <c r="N759" s="125"/>
      <c r="O759" s="125"/>
      <c r="P759" s="125"/>
      <c r="Q759" s="125"/>
      <c r="R759" s="125"/>
      <c r="S759" s="125"/>
      <c r="T759" s="125"/>
      <c r="U759" s="126"/>
    </row>
    <row r="760" spans="2:27" s="4" customFormat="1" ht="19.5" thickBot="1" x14ac:dyDescent="0.45">
      <c r="B760" s="127" t="s">
        <v>449</v>
      </c>
      <c r="C760" s="128"/>
      <c r="D760" s="128"/>
      <c r="E760" s="128"/>
      <c r="F760" s="128"/>
      <c r="G760" s="128"/>
      <c r="H760" s="128"/>
      <c r="I760" s="128"/>
      <c r="J760" s="128"/>
      <c r="K760" s="128"/>
      <c r="L760" s="128"/>
      <c r="M760" s="128"/>
      <c r="N760" s="128"/>
      <c r="O760" s="128"/>
      <c r="P760" s="128"/>
      <c r="Q760" s="128"/>
      <c r="R760" s="128"/>
      <c r="S760" s="128"/>
      <c r="T760" s="128"/>
      <c r="U760" s="129"/>
    </row>
    <row r="761" spans="2:27" s="4" customFormat="1" ht="19.5" thickTop="1" x14ac:dyDescent="0.4">
      <c r="B761" s="6"/>
    </row>
    <row r="762" spans="2:27" s="4" customFormat="1" ht="30" customHeight="1" thickBot="1" x14ac:dyDescent="0.45">
      <c r="B762" s="233" t="s">
        <v>852</v>
      </c>
      <c r="C762" s="233"/>
      <c r="D762" s="233"/>
      <c r="E762" s="233"/>
      <c r="F762" s="233"/>
      <c r="G762" s="233"/>
      <c r="H762" s="233"/>
      <c r="I762" s="233"/>
      <c r="J762" s="233"/>
      <c r="K762" s="233"/>
      <c r="L762" s="233"/>
      <c r="M762" s="233"/>
      <c r="N762" s="233"/>
      <c r="O762" s="233"/>
      <c r="P762" s="233"/>
      <c r="Q762" s="233"/>
      <c r="R762" s="233"/>
      <c r="S762" s="233"/>
      <c r="T762" s="233"/>
      <c r="U762" s="233"/>
    </row>
    <row r="763" spans="2:27" s="4" customFormat="1" x14ac:dyDescent="0.4">
      <c r="B763" s="312"/>
      <c r="C763" s="313"/>
      <c r="D763" s="313"/>
      <c r="E763" s="313"/>
      <c r="F763" s="313"/>
      <c r="G763" s="313"/>
      <c r="H763" s="313"/>
      <c r="I763" s="313"/>
      <c r="J763" s="313"/>
      <c r="K763" s="313"/>
      <c r="L763" s="313"/>
      <c r="M763" s="313"/>
      <c r="N763" s="313"/>
      <c r="O763" s="313"/>
      <c r="P763" s="313"/>
      <c r="Q763" s="313"/>
      <c r="R763" s="313"/>
      <c r="S763" s="313"/>
      <c r="T763" s="314"/>
    </row>
    <row r="764" spans="2:27" s="4" customFormat="1" x14ac:dyDescent="0.4">
      <c r="B764" s="315"/>
      <c r="C764" s="316"/>
      <c r="D764" s="316"/>
      <c r="E764" s="316"/>
      <c r="F764" s="316"/>
      <c r="G764" s="316"/>
      <c r="H764" s="316"/>
      <c r="I764" s="316"/>
      <c r="J764" s="316"/>
      <c r="K764" s="316"/>
      <c r="L764" s="316"/>
      <c r="M764" s="316"/>
      <c r="N764" s="316"/>
      <c r="O764" s="316"/>
      <c r="P764" s="316"/>
      <c r="Q764" s="316"/>
      <c r="R764" s="316"/>
      <c r="S764" s="316"/>
      <c r="T764" s="317"/>
    </row>
    <row r="765" spans="2:27" s="4" customFormat="1" x14ac:dyDescent="0.4">
      <c r="B765" s="315"/>
      <c r="C765" s="316"/>
      <c r="D765" s="316"/>
      <c r="E765" s="316"/>
      <c r="F765" s="316"/>
      <c r="G765" s="316"/>
      <c r="H765" s="316"/>
      <c r="I765" s="316"/>
      <c r="J765" s="316"/>
      <c r="K765" s="316"/>
      <c r="L765" s="316"/>
      <c r="M765" s="316"/>
      <c r="N765" s="316"/>
      <c r="O765" s="316"/>
      <c r="P765" s="316"/>
      <c r="Q765" s="316"/>
      <c r="R765" s="316"/>
      <c r="S765" s="316"/>
      <c r="T765" s="317"/>
    </row>
    <row r="766" spans="2:27" s="4" customFormat="1" ht="19.5" thickBot="1" x14ac:dyDescent="0.45">
      <c r="B766" s="318"/>
      <c r="C766" s="319"/>
      <c r="D766" s="319"/>
      <c r="E766" s="319"/>
      <c r="F766" s="319"/>
      <c r="G766" s="319"/>
      <c r="H766" s="319"/>
      <c r="I766" s="319"/>
      <c r="J766" s="319"/>
      <c r="K766" s="319"/>
      <c r="L766" s="319"/>
      <c r="M766" s="319"/>
      <c r="N766" s="319"/>
      <c r="O766" s="319"/>
      <c r="P766" s="319"/>
      <c r="Q766" s="319"/>
      <c r="R766" s="319"/>
      <c r="S766" s="319"/>
      <c r="T766" s="320"/>
    </row>
    <row r="767" spans="2:27" s="4" customFormat="1" x14ac:dyDescent="0.4">
      <c r="B767" s="6"/>
    </row>
    <row r="768" spans="2:27" s="4" customFormat="1" x14ac:dyDescent="0.4">
      <c r="B768" s="70" t="s">
        <v>721</v>
      </c>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c r="AA768" s="71"/>
    </row>
    <row r="769" spans="2:31" s="4" customFormat="1" ht="7.5" customHeight="1" x14ac:dyDescent="0.4">
      <c r="B769" s="6"/>
    </row>
    <row r="770" spans="2:31" s="4" customFormat="1" ht="15" customHeight="1" x14ac:dyDescent="0.4">
      <c r="B770" s="569" t="s">
        <v>722</v>
      </c>
      <c r="C770" s="570"/>
      <c r="D770" s="570"/>
      <c r="E770" s="570"/>
      <c r="F770" s="570"/>
      <c r="G770" s="570"/>
      <c r="H770" s="570"/>
      <c r="I770" s="570"/>
      <c r="J770" s="570"/>
      <c r="K770" s="570"/>
      <c r="L770" s="570"/>
      <c r="M770" s="570"/>
      <c r="N770" s="570"/>
      <c r="O770" s="570"/>
      <c r="P770" s="570"/>
      <c r="Q770" s="570"/>
      <c r="R770" s="570"/>
      <c r="S770" s="570"/>
      <c r="T770" s="570"/>
      <c r="U770" s="571"/>
      <c r="AB770" s="19"/>
      <c r="AC770" s="19"/>
      <c r="AD770" s="19"/>
      <c r="AE770" s="19"/>
    </row>
    <row r="771" spans="2:31" s="4" customFormat="1" ht="15" customHeight="1" x14ac:dyDescent="0.4">
      <c r="B771" s="567" t="s">
        <v>450</v>
      </c>
      <c r="C771" s="233"/>
      <c r="D771" s="233"/>
      <c r="E771" s="233"/>
      <c r="F771" s="233"/>
      <c r="G771" s="233"/>
      <c r="H771" s="233"/>
      <c r="I771" s="233"/>
      <c r="J771" s="233"/>
      <c r="K771" s="233"/>
      <c r="L771" s="233"/>
      <c r="M771" s="233"/>
      <c r="N771" s="233"/>
      <c r="O771" s="233"/>
      <c r="P771" s="233"/>
      <c r="Q771" s="233"/>
      <c r="R771" s="233"/>
      <c r="S771" s="233"/>
      <c r="T771" s="233"/>
      <c r="U771" s="568"/>
      <c r="AB771" s="19"/>
      <c r="AC771" s="19"/>
      <c r="AD771" s="19"/>
      <c r="AE771" s="19"/>
    </row>
    <row r="772" spans="2:31" s="4" customFormat="1" ht="30" customHeight="1" x14ac:dyDescent="0.4">
      <c r="B772" s="564" t="s">
        <v>451</v>
      </c>
      <c r="C772" s="565"/>
      <c r="D772" s="565"/>
      <c r="E772" s="565"/>
      <c r="F772" s="565"/>
      <c r="G772" s="565"/>
      <c r="H772" s="565"/>
      <c r="I772" s="565"/>
      <c r="J772" s="565"/>
      <c r="K772" s="565"/>
      <c r="L772" s="565"/>
      <c r="M772" s="565"/>
      <c r="N772" s="565"/>
      <c r="O772" s="565"/>
      <c r="P772" s="565"/>
      <c r="Q772" s="565"/>
      <c r="R772" s="565"/>
      <c r="S772" s="565"/>
      <c r="T772" s="565"/>
      <c r="U772" s="566"/>
      <c r="AB772" s="19"/>
      <c r="AC772" s="19"/>
      <c r="AD772" s="19"/>
      <c r="AE772" s="19"/>
    </row>
    <row r="773" spans="2:31" s="4" customFormat="1" ht="7.5" customHeight="1" x14ac:dyDescent="0.4">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spans="2:31" s="4" customFormat="1" x14ac:dyDescent="0.4">
      <c r="B774" s="302" t="s">
        <v>723</v>
      </c>
      <c r="C774" s="302"/>
      <c r="D774" s="302"/>
      <c r="E774" s="302"/>
      <c r="F774" s="302"/>
      <c r="G774" s="302"/>
      <c r="H774" s="302"/>
      <c r="I774" s="302"/>
      <c r="J774" s="302"/>
      <c r="K774" s="302"/>
      <c r="L774" s="302"/>
      <c r="M774" s="302"/>
      <c r="N774" s="302"/>
      <c r="O774" s="302"/>
      <c r="P774" s="302"/>
      <c r="Q774" s="302"/>
      <c r="R774" s="302"/>
      <c r="S774" s="302"/>
      <c r="T774" s="302"/>
      <c r="U774" s="302"/>
      <c r="V774" s="302"/>
      <c r="W774" s="302"/>
      <c r="X774" s="302"/>
      <c r="Y774" s="302"/>
      <c r="Z774" s="302"/>
      <c r="AA774" s="302"/>
      <c r="AB774" s="302"/>
      <c r="AC774" s="302"/>
      <c r="AD774" s="302"/>
      <c r="AE774" s="302"/>
    </row>
    <row r="775" spans="2:31" s="4" customFormat="1" x14ac:dyDescent="0.4">
      <c r="B775" s="11" t="s">
        <v>724</v>
      </c>
    </row>
    <row r="776" spans="2:31" s="4" customFormat="1" ht="19.5" thickBot="1" x14ac:dyDescent="0.45">
      <c r="B776" s="61" t="s">
        <v>452</v>
      </c>
      <c r="C776" s="61" t="s">
        <v>568</v>
      </c>
      <c r="E776" s="19"/>
      <c r="F776" s="6"/>
    </row>
    <row r="777" spans="2:31" s="4" customFormat="1" x14ac:dyDescent="0.4">
      <c r="B777" s="31">
        <v>1</v>
      </c>
      <c r="C777" s="59">
        <v>1</v>
      </c>
      <c r="D777" s="465" t="s">
        <v>454</v>
      </c>
      <c r="E777" s="466"/>
      <c r="F777" s="466"/>
      <c r="G777" s="466"/>
      <c r="H777" s="466"/>
      <c r="I777" s="466"/>
      <c r="J777" s="466"/>
      <c r="K777" s="466"/>
      <c r="L777" s="466"/>
      <c r="M777" s="466"/>
      <c r="N777" s="466"/>
      <c r="O777" s="466"/>
      <c r="P777" s="466"/>
      <c r="Q777" s="466"/>
      <c r="R777" s="466"/>
      <c r="S777" s="466"/>
    </row>
    <row r="778" spans="2:31" s="4" customFormat="1" x14ac:dyDescent="0.4">
      <c r="B778" s="32">
        <v>2</v>
      </c>
      <c r="C778" s="62">
        <v>2</v>
      </c>
      <c r="D778" s="427" t="s">
        <v>455</v>
      </c>
      <c r="E778" s="425"/>
      <c r="F778" s="425"/>
      <c r="G778" s="425"/>
      <c r="H778" s="425"/>
      <c r="I778" s="425"/>
      <c r="J778" s="425"/>
      <c r="K778" s="425"/>
      <c r="L778" s="425"/>
      <c r="M778" s="425"/>
      <c r="N778" s="425"/>
      <c r="O778" s="425"/>
      <c r="P778" s="425"/>
      <c r="Q778" s="425"/>
      <c r="R778" s="425"/>
      <c r="S778" s="425"/>
    </row>
    <row r="779" spans="2:31" s="4" customFormat="1" x14ac:dyDescent="0.4">
      <c r="B779" s="32">
        <v>3</v>
      </c>
      <c r="C779" s="62">
        <v>3</v>
      </c>
      <c r="D779" s="427" t="s">
        <v>456</v>
      </c>
      <c r="E779" s="425"/>
      <c r="F779" s="425"/>
      <c r="G779" s="425"/>
      <c r="H779" s="425"/>
      <c r="I779" s="425"/>
      <c r="J779" s="425"/>
      <c r="K779" s="425"/>
      <c r="L779" s="425"/>
      <c r="M779" s="425"/>
      <c r="N779" s="425"/>
      <c r="O779" s="425"/>
      <c r="P779" s="425"/>
      <c r="Q779" s="425"/>
      <c r="R779" s="425"/>
      <c r="S779" s="425"/>
    </row>
    <row r="780" spans="2:31" s="4" customFormat="1" x14ac:dyDescent="0.4">
      <c r="B780" s="32">
        <v>4</v>
      </c>
      <c r="C780" s="62">
        <v>4</v>
      </c>
      <c r="D780" s="427" t="s">
        <v>457</v>
      </c>
      <c r="E780" s="425"/>
      <c r="F780" s="425"/>
      <c r="G780" s="425"/>
      <c r="H780" s="425"/>
      <c r="I780" s="425"/>
      <c r="J780" s="425"/>
      <c r="K780" s="425"/>
      <c r="L780" s="425"/>
      <c r="M780" s="425"/>
      <c r="N780" s="425"/>
      <c r="O780" s="425"/>
      <c r="P780" s="425"/>
      <c r="Q780" s="425"/>
      <c r="R780" s="425"/>
      <c r="S780" s="425"/>
    </row>
    <row r="781" spans="2:31" s="4" customFormat="1" ht="19.5" thickBot="1" x14ac:dyDescent="0.45">
      <c r="B781" s="33">
        <v>5</v>
      </c>
      <c r="C781" s="60">
        <v>5</v>
      </c>
      <c r="D781" s="427" t="s">
        <v>231</v>
      </c>
      <c r="E781" s="425"/>
      <c r="F781" s="425"/>
      <c r="G781" s="425"/>
      <c r="H781" s="425"/>
      <c r="I781" s="425"/>
      <c r="J781" s="425"/>
      <c r="K781" s="425"/>
      <c r="L781" s="425"/>
      <c r="M781" s="425"/>
      <c r="N781" s="425"/>
      <c r="O781" s="425"/>
      <c r="P781" s="425"/>
      <c r="Q781" s="425"/>
      <c r="R781" s="425"/>
      <c r="S781" s="425"/>
    </row>
    <row r="782" spans="2:31" s="4" customFormat="1" x14ac:dyDescent="0.4">
      <c r="B782" s="6"/>
    </row>
    <row r="783" spans="2:31" s="4" customFormat="1" x14ac:dyDescent="0.4">
      <c r="B783" s="6" t="s">
        <v>725</v>
      </c>
    </row>
    <row r="784" spans="2:31" s="4" customFormat="1" ht="30" customHeight="1" x14ac:dyDescent="0.4">
      <c r="B784" s="572" t="s">
        <v>833</v>
      </c>
      <c r="C784" s="572"/>
      <c r="D784" s="572"/>
      <c r="E784" s="572"/>
      <c r="F784" s="572"/>
      <c r="G784" s="572"/>
      <c r="H784" s="572"/>
      <c r="I784" s="572"/>
      <c r="J784" s="572"/>
      <c r="K784" s="572"/>
      <c r="L784" s="572"/>
      <c r="M784" s="572"/>
      <c r="N784" s="572"/>
      <c r="O784" s="572"/>
      <c r="P784" s="572"/>
      <c r="Q784" s="572"/>
      <c r="R784" s="572"/>
      <c r="S784" s="572"/>
      <c r="T784" s="572"/>
      <c r="U784" s="572"/>
    </row>
    <row r="785" spans="2:21" s="4" customFormat="1" ht="19.5" thickBot="1" x14ac:dyDescent="0.45">
      <c r="B785" s="61" t="s">
        <v>452</v>
      </c>
      <c r="C785" s="61" t="s">
        <v>453</v>
      </c>
      <c r="D785" s="6"/>
    </row>
    <row r="786" spans="2:21" s="4" customFormat="1" x14ac:dyDescent="0.4">
      <c r="B786" s="31">
        <v>1</v>
      </c>
      <c r="C786" s="59">
        <v>1</v>
      </c>
      <c r="D786" s="237" t="s">
        <v>458</v>
      </c>
      <c r="E786" s="291"/>
      <c r="F786" s="291"/>
      <c r="G786" s="291"/>
      <c r="H786" s="291"/>
      <c r="I786" s="291"/>
      <c r="J786" s="291"/>
      <c r="K786" s="291"/>
      <c r="L786" s="291"/>
      <c r="M786" s="291"/>
      <c r="N786" s="291"/>
      <c r="O786" s="291"/>
      <c r="P786" s="291"/>
    </row>
    <row r="787" spans="2:21" s="4" customFormat="1" x14ac:dyDescent="0.4">
      <c r="B787" s="32">
        <v>2</v>
      </c>
      <c r="C787" s="62">
        <v>2</v>
      </c>
      <c r="D787" s="237" t="s">
        <v>459</v>
      </c>
      <c r="E787" s="291"/>
      <c r="F787" s="291"/>
      <c r="G787" s="291"/>
      <c r="H787" s="291"/>
      <c r="I787" s="291"/>
      <c r="J787" s="291"/>
      <c r="K787" s="291"/>
      <c r="L787" s="291"/>
      <c r="M787" s="291"/>
      <c r="N787" s="291"/>
      <c r="O787" s="291"/>
      <c r="P787" s="291"/>
    </row>
    <row r="788" spans="2:21" s="4" customFormat="1" x14ac:dyDescent="0.4">
      <c r="B788" s="32">
        <v>3</v>
      </c>
      <c r="C788" s="62">
        <v>3</v>
      </c>
      <c r="D788" s="237" t="s">
        <v>460</v>
      </c>
      <c r="E788" s="291"/>
      <c r="F788" s="291"/>
      <c r="G788" s="291"/>
      <c r="H788" s="291"/>
      <c r="I788" s="291"/>
      <c r="J788" s="291"/>
      <c r="K788" s="291"/>
      <c r="L788" s="291"/>
      <c r="M788" s="291"/>
      <c r="N788" s="291"/>
      <c r="O788" s="291"/>
      <c r="P788" s="291"/>
    </row>
    <row r="789" spans="2:21" s="4" customFormat="1" x14ac:dyDescent="0.4">
      <c r="B789" s="32">
        <v>4</v>
      </c>
      <c r="C789" s="62">
        <v>4</v>
      </c>
      <c r="D789" s="237" t="s">
        <v>461</v>
      </c>
      <c r="E789" s="291"/>
      <c r="F789" s="291"/>
      <c r="G789" s="291"/>
      <c r="H789" s="291"/>
      <c r="I789" s="291"/>
      <c r="J789" s="291"/>
      <c r="K789" s="291"/>
      <c r="L789" s="291"/>
      <c r="M789" s="291"/>
      <c r="N789" s="291"/>
      <c r="O789" s="291"/>
      <c r="P789" s="291"/>
    </row>
    <row r="790" spans="2:21" s="4" customFormat="1" ht="19.5" thickBot="1" x14ac:dyDescent="0.45">
      <c r="B790" s="63">
        <v>5</v>
      </c>
      <c r="C790" s="65">
        <v>5</v>
      </c>
      <c r="D790" s="504" t="s">
        <v>462</v>
      </c>
      <c r="E790" s="387"/>
      <c r="F790" s="387"/>
      <c r="G790" s="387"/>
      <c r="H790" s="387"/>
      <c r="I790" s="387"/>
      <c r="J790" s="387"/>
      <c r="K790" s="387"/>
      <c r="L790" s="387"/>
      <c r="M790" s="387"/>
      <c r="N790" s="387"/>
      <c r="O790" s="387"/>
      <c r="P790" s="387"/>
    </row>
    <row r="791" spans="2:21" s="4" customFormat="1" ht="24" customHeight="1" thickBot="1" x14ac:dyDescent="0.45">
      <c r="B791" s="489" t="s">
        <v>463</v>
      </c>
      <c r="C791" s="490"/>
      <c r="D791" s="490"/>
      <c r="E791" s="490"/>
      <c r="F791" s="490"/>
      <c r="G791" s="490"/>
      <c r="H791" s="490"/>
      <c r="I791" s="490"/>
      <c r="J791" s="490"/>
      <c r="K791" s="490"/>
      <c r="L791" s="490"/>
      <c r="M791" s="490"/>
      <c r="N791" s="490"/>
      <c r="O791" s="490"/>
      <c r="P791" s="491"/>
    </row>
    <row r="792" spans="2:21" s="4" customFormat="1" x14ac:dyDescent="0.4"/>
    <row r="793" spans="2:21" s="4" customFormat="1" x14ac:dyDescent="0.4">
      <c r="B793" s="6"/>
    </row>
    <row r="794" spans="2:21" s="4" customFormat="1" ht="19.5" thickBot="1" x14ac:dyDescent="0.45">
      <c r="B794" s="9" t="s">
        <v>726</v>
      </c>
    </row>
    <row r="795" spans="2:21" s="4" customFormat="1" ht="19.5" thickTop="1" x14ac:dyDescent="0.4">
      <c r="B795" s="505" t="s">
        <v>569</v>
      </c>
      <c r="C795" s="506"/>
      <c r="D795" s="506"/>
      <c r="E795" s="506"/>
      <c r="F795" s="506"/>
      <c r="G795" s="506"/>
      <c r="H795" s="506"/>
      <c r="I795" s="506"/>
      <c r="J795" s="506"/>
      <c r="K795" s="506"/>
      <c r="L795" s="506"/>
      <c r="M795" s="506"/>
      <c r="N795" s="506"/>
      <c r="O795" s="506"/>
      <c r="P795" s="506"/>
      <c r="Q795" s="506"/>
      <c r="R795" s="506"/>
      <c r="S795" s="506"/>
      <c r="T795" s="506"/>
      <c r="U795" s="507"/>
    </row>
    <row r="796" spans="2:21" s="4" customFormat="1" ht="19.5" thickBot="1" x14ac:dyDescent="0.45">
      <c r="B796" s="508" t="s">
        <v>449</v>
      </c>
      <c r="C796" s="509"/>
      <c r="D796" s="509"/>
      <c r="E796" s="509"/>
      <c r="F796" s="509"/>
      <c r="G796" s="509"/>
      <c r="H796" s="509"/>
      <c r="I796" s="509"/>
      <c r="J796" s="509"/>
      <c r="K796" s="509"/>
      <c r="L796" s="509"/>
      <c r="M796" s="509"/>
      <c r="N796" s="509"/>
      <c r="O796" s="509"/>
      <c r="P796" s="509"/>
      <c r="Q796" s="509"/>
      <c r="R796" s="509"/>
      <c r="S796" s="509"/>
      <c r="T796" s="509"/>
      <c r="U796" s="510"/>
    </row>
    <row r="797" spans="2:21" s="4" customFormat="1" ht="19.5" thickTop="1" x14ac:dyDescent="0.4">
      <c r="B797" s="6"/>
    </row>
    <row r="798" spans="2:21" s="4" customFormat="1" ht="30" customHeight="1" thickBot="1" x14ac:dyDescent="0.45">
      <c r="B798" s="233" t="s">
        <v>727</v>
      </c>
      <c r="C798" s="233"/>
      <c r="D798" s="233"/>
      <c r="E798" s="233"/>
      <c r="F798" s="233"/>
      <c r="G798" s="233"/>
      <c r="H798" s="233"/>
      <c r="I798" s="233"/>
      <c r="J798" s="233"/>
      <c r="K798" s="233"/>
      <c r="L798" s="233"/>
      <c r="M798" s="233"/>
      <c r="N798" s="233"/>
      <c r="O798" s="233"/>
      <c r="P798" s="233"/>
      <c r="Q798" s="233"/>
      <c r="R798" s="233"/>
      <c r="S798" s="233"/>
      <c r="T798" s="233"/>
      <c r="U798" s="233"/>
    </row>
    <row r="799" spans="2:21" s="4" customFormat="1" ht="19.5" thickBot="1" x14ac:dyDescent="0.45">
      <c r="B799" s="21">
        <v>1</v>
      </c>
      <c r="C799" s="427" t="s">
        <v>464</v>
      </c>
      <c r="D799" s="425"/>
      <c r="E799" s="425"/>
      <c r="F799" s="425"/>
      <c r="G799" s="425"/>
      <c r="I799" s="511" t="s">
        <v>465</v>
      </c>
      <c r="J799" s="512"/>
      <c r="K799" s="512"/>
      <c r="L799" s="512"/>
      <c r="M799" s="512"/>
      <c r="N799" s="512"/>
      <c r="O799" s="512"/>
      <c r="P799" s="512"/>
    </row>
    <row r="800" spans="2:21" s="4" customFormat="1" ht="18.75" customHeight="1" x14ac:dyDescent="0.4">
      <c r="B800" s="424">
        <v>2</v>
      </c>
      <c r="C800" s="214" t="s">
        <v>570</v>
      </c>
      <c r="D800" s="222"/>
      <c r="E800" s="222"/>
      <c r="F800" s="222"/>
      <c r="G800" s="222"/>
      <c r="I800" s="21">
        <v>1</v>
      </c>
      <c r="J800" s="237" t="s">
        <v>466</v>
      </c>
      <c r="K800" s="291"/>
      <c r="L800" s="291"/>
      <c r="M800" s="291"/>
      <c r="N800" s="291"/>
      <c r="O800" s="291"/>
      <c r="P800" s="291"/>
    </row>
    <row r="801" spans="2:21" s="4" customFormat="1" ht="18.75" customHeight="1" thickBot="1" x14ac:dyDescent="0.45">
      <c r="B801" s="513"/>
      <c r="C801" s="214"/>
      <c r="D801" s="222"/>
      <c r="E801" s="222"/>
      <c r="F801" s="222"/>
      <c r="G801" s="222"/>
      <c r="I801" s="22">
        <v>2</v>
      </c>
      <c r="J801" s="237" t="s">
        <v>467</v>
      </c>
      <c r="K801" s="291"/>
      <c r="L801" s="291"/>
      <c r="M801" s="291"/>
      <c r="N801" s="291"/>
      <c r="O801" s="291"/>
      <c r="P801" s="291"/>
    </row>
    <row r="802" spans="2:21" s="4" customFormat="1" ht="18.75" customHeight="1" x14ac:dyDescent="0.4">
      <c r="B802" s="6"/>
      <c r="C802" s="6"/>
      <c r="D802" s="6"/>
      <c r="I802" s="22">
        <v>3</v>
      </c>
      <c r="J802" s="237" t="s">
        <v>468</v>
      </c>
      <c r="K802" s="291"/>
      <c r="L802" s="291"/>
      <c r="M802" s="291"/>
      <c r="N802" s="291"/>
      <c r="O802" s="291"/>
      <c r="P802" s="291"/>
    </row>
    <row r="803" spans="2:21" s="4" customFormat="1" ht="18.75" customHeight="1" x14ac:dyDescent="0.4">
      <c r="B803" s="6"/>
      <c r="C803" s="6"/>
      <c r="D803" s="6"/>
      <c r="I803" s="22">
        <v>4</v>
      </c>
      <c r="J803" s="237" t="s">
        <v>469</v>
      </c>
      <c r="K803" s="291"/>
      <c r="L803" s="291"/>
      <c r="M803" s="291"/>
      <c r="N803" s="291"/>
      <c r="O803" s="291"/>
      <c r="P803" s="291"/>
    </row>
    <row r="804" spans="2:21" s="4" customFormat="1" ht="18.75" customHeight="1" x14ac:dyDescent="0.4">
      <c r="B804" s="6"/>
      <c r="C804" s="6"/>
      <c r="D804" s="6"/>
      <c r="I804" s="22">
        <v>5</v>
      </c>
      <c r="J804" s="237" t="s">
        <v>470</v>
      </c>
      <c r="K804" s="291"/>
      <c r="L804" s="291"/>
      <c r="M804" s="291"/>
      <c r="N804" s="291"/>
      <c r="O804" s="291"/>
      <c r="P804" s="291"/>
    </row>
    <row r="805" spans="2:21" s="4" customFormat="1" ht="18.75" customHeight="1" x14ac:dyDescent="0.4">
      <c r="B805" s="6"/>
      <c r="C805" s="6"/>
      <c r="D805" s="6"/>
      <c r="I805" s="22">
        <v>6</v>
      </c>
      <c r="J805" s="237" t="s">
        <v>471</v>
      </c>
      <c r="K805" s="291"/>
      <c r="L805" s="291"/>
      <c r="M805" s="291"/>
      <c r="N805" s="291"/>
      <c r="O805" s="291"/>
      <c r="P805" s="291"/>
    </row>
    <row r="806" spans="2:21" s="4" customFormat="1" ht="18.75" customHeight="1" x14ac:dyDescent="0.4">
      <c r="B806" s="6"/>
      <c r="C806" s="6"/>
      <c r="D806" s="6"/>
      <c r="I806" s="22">
        <v>7</v>
      </c>
      <c r="J806" s="237" t="s">
        <v>472</v>
      </c>
      <c r="K806" s="291"/>
      <c r="L806" s="291"/>
      <c r="M806" s="291"/>
      <c r="N806" s="291"/>
      <c r="O806" s="291"/>
      <c r="P806" s="291"/>
    </row>
    <row r="807" spans="2:21" s="4" customFormat="1" ht="18.75" customHeight="1" x14ac:dyDescent="0.4">
      <c r="B807" s="6"/>
      <c r="C807" s="6"/>
      <c r="D807" s="6"/>
      <c r="I807" s="22">
        <v>8</v>
      </c>
      <c r="J807" s="237" t="s">
        <v>571</v>
      </c>
      <c r="K807" s="291"/>
      <c r="L807" s="291"/>
      <c r="M807" s="291"/>
      <c r="N807" s="291"/>
      <c r="O807" s="291"/>
      <c r="P807" s="291"/>
    </row>
    <row r="808" spans="2:21" s="4" customFormat="1" ht="18.75" customHeight="1" x14ac:dyDescent="0.4">
      <c r="B808" s="6"/>
      <c r="C808" s="6"/>
      <c r="D808" s="6"/>
      <c r="I808" s="22">
        <v>9</v>
      </c>
      <c r="J808" s="237" t="s">
        <v>473</v>
      </c>
      <c r="K808" s="291"/>
      <c r="L808" s="291"/>
      <c r="M808" s="291"/>
      <c r="N808" s="291"/>
      <c r="O808" s="291"/>
      <c r="P808" s="291"/>
    </row>
    <row r="809" spans="2:21" s="4" customFormat="1" ht="18.75" customHeight="1" x14ac:dyDescent="0.4">
      <c r="B809" s="6"/>
      <c r="C809" s="6"/>
      <c r="D809" s="6"/>
      <c r="I809" s="22">
        <v>10</v>
      </c>
      <c r="J809" s="237" t="s">
        <v>474</v>
      </c>
      <c r="K809" s="291"/>
      <c r="L809" s="291"/>
      <c r="M809" s="291"/>
      <c r="N809" s="291"/>
      <c r="O809" s="291"/>
      <c r="P809" s="291"/>
    </row>
    <row r="810" spans="2:21" s="4" customFormat="1" ht="18.75" customHeight="1" thickBot="1" x14ac:dyDescent="0.45">
      <c r="B810" s="6"/>
      <c r="C810" s="6"/>
      <c r="D810" s="6"/>
      <c r="I810" s="23">
        <v>11</v>
      </c>
      <c r="J810" s="237" t="s">
        <v>99</v>
      </c>
      <c r="K810" s="291"/>
      <c r="L810" s="291"/>
      <c r="M810" s="291"/>
      <c r="N810" s="291"/>
      <c r="O810" s="291"/>
      <c r="P810" s="291"/>
    </row>
    <row r="811" spans="2:21" s="4" customFormat="1" x14ac:dyDescent="0.4">
      <c r="B811" s="1"/>
    </row>
    <row r="812" spans="2:21" s="4" customFormat="1" ht="30" customHeight="1" thickBot="1" x14ac:dyDescent="0.45">
      <c r="B812" s="233" t="s">
        <v>728</v>
      </c>
      <c r="C812" s="233"/>
      <c r="D812" s="233"/>
      <c r="E812" s="233"/>
      <c r="F812" s="233"/>
      <c r="G812" s="233"/>
      <c r="H812" s="233"/>
      <c r="I812" s="233"/>
      <c r="J812" s="233"/>
      <c r="K812" s="233"/>
      <c r="L812" s="233"/>
      <c r="M812" s="233"/>
      <c r="N812" s="233"/>
      <c r="O812" s="233"/>
      <c r="P812" s="233"/>
      <c r="Q812" s="233"/>
      <c r="R812" s="233"/>
      <c r="S812" s="233"/>
      <c r="T812" s="233"/>
      <c r="U812" s="233"/>
    </row>
    <row r="813" spans="2:21" s="4" customFormat="1" x14ac:dyDescent="0.4">
      <c r="B813" s="21">
        <v>1</v>
      </c>
      <c r="C813" s="514" t="s">
        <v>475</v>
      </c>
      <c r="D813" s="515"/>
      <c r="E813" s="515"/>
      <c r="F813" s="515"/>
      <c r="G813" s="427"/>
      <c r="K813" s="111" t="s">
        <v>845</v>
      </c>
      <c r="L813" s="112"/>
      <c r="M813" s="112"/>
      <c r="N813" s="112"/>
      <c r="O813" s="112"/>
      <c r="P813" s="112"/>
      <c r="Q813" s="112"/>
      <c r="R813" s="113"/>
    </row>
    <row r="814" spans="2:21" s="4" customFormat="1" x14ac:dyDescent="0.4">
      <c r="B814" s="22">
        <v>2</v>
      </c>
      <c r="C814" s="514" t="s">
        <v>476</v>
      </c>
      <c r="D814" s="515"/>
      <c r="E814" s="515"/>
      <c r="F814" s="515"/>
      <c r="G814" s="427"/>
      <c r="K814" s="315"/>
      <c r="L814" s="316"/>
      <c r="M814" s="316"/>
      <c r="N814" s="316"/>
      <c r="O814" s="316"/>
      <c r="P814" s="316"/>
      <c r="Q814" s="316"/>
      <c r="R814" s="317"/>
    </row>
    <row r="815" spans="2:21" s="4" customFormat="1" x14ac:dyDescent="0.4">
      <c r="B815" s="22">
        <v>3</v>
      </c>
      <c r="C815" s="514" t="s">
        <v>477</v>
      </c>
      <c r="D815" s="515"/>
      <c r="E815" s="515"/>
      <c r="F815" s="515"/>
      <c r="G815" s="427"/>
      <c r="K815" s="315"/>
      <c r="L815" s="316"/>
      <c r="M815" s="316"/>
      <c r="N815" s="316"/>
      <c r="O815" s="316"/>
      <c r="P815" s="316"/>
      <c r="Q815" s="316"/>
      <c r="R815" s="317"/>
    </row>
    <row r="816" spans="2:21" s="4" customFormat="1" x14ac:dyDescent="0.4">
      <c r="B816" s="22">
        <v>4</v>
      </c>
      <c r="C816" s="514" t="s">
        <v>478</v>
      </c>
      <c r="D816" s="515"/>
      <c r="E816" s="515"/>
      <c r="F816" s="515"/>
      <c r="G816" s="427"/>
      <c r="K816" s="315"/>
      <c r="L816" s="316"/>
      <c r="M816" s="316"/>
      <c r="N816" s="316"/>
      <c r="O816" s="316"/>
      <c r="P816" s="316"/>
      <c r="Q816" s="316"/>
      <c r="R816" s="317"/>
    </row>
    <row r="817" spans="2:24" s="4" customFormat="1" x14ac:dyDescent="0.4">
      <c r="B817" s="516">
        <v>5</v>
      </c>
      <c r="C817" s="114" t="s">
        <v>846</v>
      </c>
      <c r="D817" s="115"/>
      <c r="E817" s="115"/>
      <c r="F817" s="115"/>
      <c r="G817" s="116"/>
      <c r="K817" s="315"/>
      <c r="L817" s="316"/>
      <c r="M817" s="316"/>
      <c r="N817" s="316"/>
      <c r="O817" s="316"/>
      <c r="P817" s="316"/>
      <c r="Q817" s="316"/>
      <c r="R817" s="317"/>
    </row>
    <row r="818" spans="2:24" s="4" customFormat="1" x14ac:dyDescent="0.4">
      <c r="B818" s="517"/>
      <c r="C818" s="522"/>
      <c r="D818" s="523"/>
      <c r="E818" s="523"/>
      <c r="F818" s="523"/>
      <c r="G818" s="524"/>
      <c r="K818" s="315"/>
      <c r="L818" s="316"/>
      <c r="M818" s="316"/>
      <c r="N818" s="316"/>
      <c r="O818" s="316"/>
      <c r="P818" s="316"/>
      <c r="Q818" s="316"/>
      <c r="R818" s="317"/>
    </row>
    <row r="819" spans="2:24" s="4" customFormat="1" ht="19.5" thickBot="1" x14ac:dyDescent="0.45">
      <c r="B819" s="518"/>
      <c r="C819" s="488"/>
      <c r="D819" s="280"/>
      <c r="E819" s="280"/>
      <c r="F819" s="280"/>
      <c r="G819" s="281"/>
      <c r="K819" s="315"/>
      <c r="L819" s="316"/>
      <c r="M819" s="316"/>
      <c r="N819" s="316"/>
      <c r="O819" s="316"/>
      <c r="P819" s="316"/>
      <c r="Q819" s="316"/>
      <c r="R819" s="317"/>
    </row>
    <row r="820" spans="2:24" s="4" customFormat="1" ht="19.5" thickBot="1" x14ac:dyDescent="0.45">
      <c r="K820" s="318"/>
      <c r="L820" s="319"/>
      <c r="M820" s="319"/>
      <c r="N820" s="319"/>
      <c r="O820" s="319"/>
      <c r="P820" s="319"/>
      <c r="Q820" s="319"/>
      <c r="R820" s="320"/>
    </row>
    <row r="821" spans="2:24" s="4" customFormat="1" x14ac:dyDescent="0.4"/>
    <row r="822" spans="2:24" s="4" customFormat="1" ht="30" customHeight="1" x14ac:dyDescent="0.4">
      <c r="B822" s="233" t="s">
        <v>729</v>
      </c>
      <c r="C822" s="233"/>
      <c r="D822" s="233"/>
      <c r="E822" s="233"/>
      <c r="F822" s="233"/>
      <c r="G822" s="233"/>
      <c r="H822" s="233"/>
      <c r="I822" s="233"/>
      <c r="J822" s="233"/>
      <c r="K822" s="233"/>
      <c r="L822" s="233"/>
      <c r="M822" s="233"/>
      <c r="N822" s="233"/>
      <c r="O822" s="233"/>
      <c r="P822" s="233"/>
      <c r="Q822" s="233"/>
      <c r="R822" s="233"/>
      <c r="S822" s="233"/>
      <c r="T822" s="233"/>
      <c r="U822" s="233"/>
    </row>
    <row r="823" spans="2:24" s="4" customFormat="1" ht="24" customHeight="1" thickBot="1" x14ac:dyDescent="0.45">
      <c r="B823" s="519" t="s">
        <v>479</v>
      </c>
      <c r="C823" s="520"/>
      <c r="D823" s="520"/>
      <c r="E823" s="520"/>
      <c r="F823" s="520"/>
      <c r="G823" s="520"/>
      <c r="H823" s="520"/>
      <c r="I823" s="520"/>
      <c r="J823" s="520"/>
      <c r="K823" s="520"/>
      <c r="L823" s="520"/>
      <c r="M823" s="520"/>
      <c r="N823" s="520"/>
      <c r="O823" s="520"/>
      <c r="P823" s="520"/>
      <c r="Q823" s="520"/>
      <c r="R823" s="520"/>
      <c r="S823" s="521"/>
    </row>
    <row r="824" spans="2:24" s="4" customFormat="1" ht="15" customHeight="1" x14ac:dyDescent="0.4">
      <c r="B824" s="111" t="s">
        <v>480</v>
      </c>
      <c r="C824" s="112"/>
      <c r="D824" s="112"/>
      <c r="E824" s="112"/>
      <c r="F824" s="112"/>
      <c r="G824" s="112"/>
      <c r="H824" s="112"/>
      <c r="I824" s="112"/>
      <c r="J824" s="112"/>
      <c r="K824" s="112"/>
      <c r="L824" s="112"/>
      <c r="M824" s="112"/>
      <c r="N824" s="112"/>
      <c r="O824" s="112"/>
      <c r="P824" s="112"/>
      <c r="Q824" s="112"/>
      <c r="R824" s="112"/>
      <c r="S824" s="113"/>
    </row>
    <row r="825" spans="2:24" s="4" customFormat="1" ht="31.5" customHeight="1" x14ac:dyDescent="0.4">
      <c r="B825" s="315"/>
      <c r="C825" s="316"/>
      <c r="D825" s="316"/>
      <c r="E825" s="316"/>
      <c r="F825" s="316"/>
      <c r="G825" s="316"/>
      <c r="H825" s="316"/>
      <c r="I825" s="316"/>
      <c r="J825" s="316"/>
      <c r="K825" s="316"/>
      <c r="L825" s="316"/>
      <c r="M825" s="316"/>
      <c r="N825" s="316"/>
      <c r="O825" s="316"/>
      <c r="P825" s="316"/>
      <c r="Q825" s="316"/>
      <c r="R825" s="316"/>
      <c r="S825" s="317"/>
    </row>
    <row r="826" spans="2:24" s="4" customFormat="1" ht="31.5" customHeight="1" x14ac:dyDescent="0.4">
      <c r="B826" s="459"/>
      <c r="C826" s="460"/>
      <c r="D826" s="460"/>
      <c r="E826" s="460"/>
      <c r="F826" s="460"/>
      <c r="G826" s="460"/>
      <c r="H826" s="460"/>
      <c r="I826" s="460"/>
      <c r="J826" s="460"/>
      <c r="K826" s="460"/>
      <c r="L826" s="460"/>
      <c r="M826" s="460"/>
      <c r="N826" s="460"/>
      <c r="O826" s="460"/>
      <c r="P826" s="460"/>
      <c r="Q826" s="460"/>
      <c r="R826" s="460"/>
      <c r="S826" s="461"/>
    </row>
    <row r="827" spans="2:24" s="4" customFormat="1" ht="24" customHeight="1" x14ac:dyDescent="0.4">
      <c r="B827" s="447" t="s">
        <v>481</v>
      </c>
      <c r="C827" s="448"/>
      <c r="D827" s="448"/>
      <c r="E827" s="448"/>
      <c r="F827" s="448"/>
      <c r="G827" s="448"/>
      <c r="H827" s="448"/>
      <c r="I827" s="448"/>
      <c r="J827" s="448"/>
      <c r="K827" s="448"/>
      <c r="L827" s="448"/>
      <c r="M827" s="448"/>
      <c r="N827" s="448"/>
      <c r="O827" s="448"/>
      <c r="P827" s="448"/>
      <c r="Q827" s="448"/>
      <c r="R827" s="448"/>
      <c r="S827" s="449"/>
      <c r="W827" s="137"/>
      <c r="X827" s="4" t="s">
        <v>887</v>
      </c>
    </row>
    <row r="828" spans="2:24" s="4" customFormat="1" ht="24" customHeight="1" x14ac:dyDescent="0.4">
      <c r="B828" s="525" t="s">
        <v>859</v>
      </c>
      <c r="C828" s="454"/>
      <c r="D828" s="454"/>
      <c r="E828" s="454"/>
      <c r="F828" s="454"/>
      <c r="G828" s="454"/>
      <c r="H828" s="454"/>
      <c r="I828" s="454"/>
      <c r="J828" s="454"/>
      <c r="K828" s="454"/>
      <c r="L828" s="454"/>
      <c r="M828" s="454"/>
      <c r="N828" s="454"/>
      <c r="O828" s="454"/>
      <c r="P828" s="454"/>
      <c r="Q828" s="454"/>
      <c r="R828" s="454"/>
      <c r="S828" s="526"/>
      <c r="W828" s="139"/>
      <c r="X828" s="4" t="s">
        <v>888</v>
      </c>
    </row>
    <row r="829" spans="2:24" s="4" customFormat="1" ht="24" customHeight="1" x14ac:dyDescent="0.4">
      <c r="B829" s="140"/>
      <c r="C829" s="426" t="s">
        <v>860</v>
      </c>
      <c r="D829" s="515"/>
      <c r="E829" s="515"/>
      <c r="F829" s="515"/>
      <c r="G829" s="515"/>
      <c r="H829" s="515"/>
      <c r="I829" s="515"/>
      <c r="J829" s="515"/>
      <c r="K829" s="515"/>
      <c r="L829" s="515"/>
      <c r="M829" s="515"/>
      <c r="N829" s="515"/>
      <c r="O829" s="515"/>
      <c r="P829" s="515"/>
      <c r="Q829" s="515"/>
      <c r="R829" s="427"/>
      <c r="S829" s="141"/>
      <c r="W829" s="139"/>
    </row>
    <row r="830" spans="2:24" s="4" customFormat="1" ht="24" customHeight="1" x14ac:dyDescent="0.4">
      <c r="B830" s="442" t="s">
        <v>861</v>
      </c>
      <c r="C830" s="302"/>
      <c r="D830" s="302"/>
      <c r="E830" s="302"/>
      <c r="F830" s="302"/>
      <c r="G830" s="302"/>
      <c r="H830" s="302"/>
      <c r="I830" s="302"/>
      <c r="J830" s="302"/>
      <c r="K830" s="302"/>
      <c r="L830" s="302"/>
      <c r="M830" s="302"/>
      <c r="N830" s="302"/>
      <c r="O830" s="302"/>
      <c r="P830" s="302"/>
      <c r="Q830" s="302"/>
      <c r="R830" s="302"/>
      <c r="S830" s="443"/>
      <c r="W830" s="139"/>
    </row>
    <row r="831" spans="2:24" s="4" customFormat="1" ht="24" customHeight="1" x14ac:dyDescent="0.4">
      <c r="B831" s="444" t="s">
        <v>862</v>
      </c>
      <c r="C831" s="445"/>
      <c r="D831" s="445"/>
      <c r="E831" s="445"/>
      <c r="F831" s="445"/>
      <c r="G831" s="445"/>
      <c r="H831" s="445"/>
      <c r="I831" s="445"/>
      <c r="J831" s="445"/>
      <c r="K831" s="445"/>
      <c r="L831" s="445"/>
      <c r="M831" s="445"/>
      <c r="N831" s="445"/>
      <c r="O831" s="445"/>
      <c r="P831" s="445"/>
      <c r="Q831" s="445"/>
      <c r="R831" s="445"/>
      <c r="S831" s="446"/>
      <c r="W831" s="139"/>
    </row>
    <row r="832" spans="2:24" s="4" customFormat="1" ht="24" customHeight="1" x14ac:dyDescent="0.4">
      <c r="B832" s="447" t="s">
        <v>482</v>
      </c>
      <c r="C832" s="448"/>
      <c r="D832" s="448"/>
      <c r="E832" s="448"/>
      <c r="F832" s="448"/>
      <c r="G832" s="448"/>
      <c r="H832" s="448"/>
      <c r="I832" s="448"/>
      <c r="J832" s="448"/>
      <c r="K832" s="448"/>
      <c r="L832" s="448"/>
      <c r="M832" s="448"/>
      <c r="N832" s="448"/>
      <c r="O832" s="448"/>
      <c r="P832" s="448"/>
      <c r="Q832" s="448"/>
      <c r="R832" s="448"/>
      <c r="S832" s="449"/>
      <c r="W832" s="139"/>
    </row>
    <row r="833" spans="2:23" s="4" customFormat="1" ht="24" customHeight="1" x14ac:dyDescent="0.4">
      <c r="B833" s="444" t="s">
        <v>483</v>
      </c>
      <c r="C833" s="445"/>
      <c r="D833" s="445"/>
      <c r="E833" s="445"/>
      <c r="F833" s="445"/>
      <c r="G833" s="445"/>
      <c r="H833" s="445"/>
      <c r="I833" s="445"/>
      <c r="J833" s="445"/>
      <c r="K833" s="445"/>
      <c r="L833" s="445"/>
      <c r="M833" s="445"/>
      <c r="N833" s="445"/>
      <c r="O833" s="445"/>
      <c r="P833" s="445"/>
      <c r="Q833" s="445"/>
      <c r="R833" s="445"/>
      <c r="S833" s="446"/>
      <c r="W833" s="139"/>
    </row>
    <row r="834" spans="2:23" s="4" customFormat="1" ht="24" customHeight="1" x14ac:dyDescent="0.4">
      <c r="B834" s="447" t="s">
        <v>484</v>
      </c>
      <c r="C834" s="448"/>
      <c r="D834" s="448"/>
      <c r="E834" s="448"/>
      <c r="F834" s="448"/>
      <c r="G834" s="448"/>
      <c r="H834" s="448"/>
      <c r="I834" s="448"/>
      <c r="J834" s="448"/>
      <c r="K834" s="448"/>
      <c r="L834" s="448"/>
      <c r="M834" s="448"/>
      <c r="N834" s="448"/>
      <c r="O834" s="448"/>
      <c r="P834" s="448"/>
      <c r="Q834" s="448"/>
      <c r="R834" s="448"/>
      <c r="S834" s="449"/>
      <c r="W834" s="139"/>
    </row>
    <row r="835" spans="2:23" s="4" customFormat="1" ht="24" customHeight="1" x14ac:dyDescent="0.4">
      <c r="B835" s="442" t="s">
        <v>863</v>
      </c>
      <c r="C835" s="302"/>
      <c r="D835" s="302"/>
      <c r="E835" s="302"/>
      <c r="F835" s="302"/>
      <c r="G835" s="302"/>
      <c r="H835" s="302"/>
      <c r="I835" s="302"/>
      <c r="J835" s="302"/>
      <c r="K835" s="302"/>
      <c r="L835" s="302"/>
      <c r="M835" s="302"/>
      <c r="N835" s="302"/>
      <c r="O835" s="302"/>
      <c r="P835" s="302"/>
      <c r="Q835" s="302"/>
      <c r="R835" s="302"/>
      <c r="S835" s="443"/>
      <c r="W835" s="139"/>
    </row>
    <row r="836" spans="2:23" s="4" customFormat="1" ht="24" customHeight="1" x14ac:dyDescent="0.4">
      <c r="B836" s="444" t="s">
        <v>864</v>
      </c>
      <c r="C836" s="445"/>
      <c r="D836" s="445"/>
      <c r="E836" s="445"/>
      <c r="F836" s="445"/>
      <c r="G836" s="445"/>
      <c r="H836" s="445"/>
      <c r="I836" s="445"/>
      <c r="J836" s="445"/>
      <c r="K836" s="445"/>
      <c r="L836" s="445"/>
      <c r="M836" s="445"/>
      <c r="N836" s="445"/>
      <c r="O836" s="445"/>
      <c r="P836" s="445"/>
      <c r="Q836" s="445"/>
      <c r="R836" s="445"/>
      <c r="S836" s="446"/>
      <c r="W836" s="139"/>
    </row>
    <row r="837" spans="2:23" s="4" customFormat="1" ht="24" customHeight="1" x14ac:dyDescent="0.4">
      <c r="B837" s="447" t="s">
        <v>485</v>
      </c>
      <c r="C837" s="448"/>
      <c r="D837" s="448"/>
      <c r="E837" s="448"/>
      <c r="F837" s="448"/>
      <c r="G837" s="448"/>
      <c r="H837" s="448"/>
      <c r="I837" s="448"/>
      <c r="J837" s="448"/>
      <c r="K837" s="448"/>
      <c r="L837" s="448"/>
      <c r="M837" s="448"/>
      <c r="N837" s="448"/>
      <c r="O837" s="448"/>
      <c r="P837" s="448"/>
      <c r="Q837" s="448"/>
      <c r="R837" s="448"/>
      <c r="S837" s="449"/>
      <c r="W837" s="139"/>
    </row>
    <row r="838" spans="2:23" s="4" customFormat="1" ht="24" customHeight="1" x14ac:dyDescent="0.4">
      <c r="B838" s="442" t="s">
        <v>865</v>
      </c>
      <c r="C838" s="302"/>
      <c r="D838" s="302"/>
      <c r="E838" s="302"/>
      <c r="F838" s="302"/>
      <c r="G838" s="302"/>
      <c r="H838" s="302"/>
      <c r="I838" s="302"/>
      <c r="J838" s="302"/>
      <c r="K838" s="302"/>
      <c r="L838" s="302"/>
      <c r="M838" s="302"/>
      <c r="N838" s="302"/>
      <c r="O838" s="302"/>
      <c r="P838" s="302"/>
      <c r="Q838" s="302"/>
      <c r="R838" s="302"/>
      <c r="S838" s="443"/>
      <c r="W838" s="139"/>
    </row>
    <row r="839" spans="2:23" s="4" customFormat="1" ht="24" customHeight="1" x14ac:dyDescent="0.4">
      <c r="B839" s="442" t="s">
        <v>866</v>
      </c>
      <c r="C839" s="302"/>
      <c r="D839" s="302"/>
      <c r="E839" s="302"/>
      <c r="F839" s="302"/>
      <c r="G839" s="302"/>
      <c r="H839" s="302"/>
      <c r="I839" s="302"/>
      <c r="J839" s="302"/>
      <c r="K839" s="302"/>
      <c r="L839" s="302"/>
      <c r="M839" s="302"/>
      <c r="N839" s="302"/>
      <c r="O839" s="302"/>
      <c r="P839" s="302"/>
      <c r="Q839" s="302"/>
      <c r="R839" s="302"/>
      <c r="S839" s="443"/>
      <c r="W839" s="139"/>
    </row>
    <row r="840" spans="2:23" s="4" customFormat="1" ht="24" customHeight="1" x14ac:dyDescent="0.4">
      <c r="B840" s="140"/>
      <c r="C840" s="426" t="s">
        <v>867</v>
      </c>
      <c r="D840" s="515"/>
      <c r="E840" s="515"/>
      <c r="F840" s="515"/>
      <c r="G840" s="515"/>
      <c r="H840" s="515"/>
      <c r="I840" s="515"/>
      <c r="J840" s="515"/>
      <c r="K840" s="515"/>
      <c r="L840" s="515"/>
      <c r="M840" s="515"/>
      <c r="N840" s="515"/>
      <c r="O840" s="515"/>
      <c r="P840" s="515"/>
      <c r="Q840" s="515"/>
      <c r="R840" s="427"/>
      <c r="S840" s="138"/>
      <c r="W840" s="139"/>
    </row>
    <row r="841" spans="2:23" s="4" customFormat="1" ht="24" customHeight="1" x14ac:dyDescent="0.4">
      <c r="B841" s="442" t="s">
        <v>868</v>
      </c>
      <c r="C841" s="302"/>
      <c r="D841" s="302"/>
      <c r="E841" s="302"/>
      <c r="F841" s="527" t="s">
        <v>873</v>
      </c>
      <c r="G841" s="528"/>
      <c r="H841" s="528"/>
      <c r="I841" s="528"/>
      <c r="J841" s="528"/>
      <c r="K841" s="528"/>
      <c r="L841" s="528"/>
      <c r="M841" s="528"/>
      <c r="N841" s="528"/>
      <c r="O841" s="528"/>
      <c r="P841" s="528"/>
      <c r="Q841" s="528"/>
      <c r="R841" s="504"/>
      <c r="S841" s="141"/>
      <c r="W841" s="139"/>
    </row>
    <row r="842" spans="2:23" s="4" customFormat="1" ht="24" customHeight="1" x14ac:dyDescent="0.4">
      <c r="B842" s="442"/>
      <c r="C842" s="302"/>
      <c r="D842" s="302"/>
      <c r="E842" s="302"/>
      <c r="F842" s="462" t="s">
        <v>874</v>
      </c>
      <c r="G842" s="463"/>
      <c r="H842" s="463"/>
      <c r="I842" s="463"/>
      <c r="J842" s="463"/>
      <c r="K842" s="463"/>
      <c r="L842" s="463"/>
      <c r="M842" s="463"/>
      <c r="N842" s="463"/>
      <c r="O842" s="463"/>
      <c r="P842" s="463"/>
      <c r="Q842" s="463"/>
      <c r="R842" s="464"/>
      <c r="S842" s="141"/>
      <c r="W842" s="139"/>
    </row>
    <row r="843" spans="2:23" s="4" customFormat="1" ht="24" customHeight="1" x14ac:dyDescent="0.4">
      <c r="B843" s="442" t="s">
        <v>869</v>
      </c>
      <c r="C843" s="302"/>
      <c r="D843" s="302"/>
      <c r="E843" s="302"/>
      <c r="F843" s="302"/>
      <c r="G843" s="302"/>
      <c r="H843" s="302"/>
      <c r="I843" s="302"/>
      <c r="J843" s="302"/>
      <c r="K843" s="302"/>
      <c r="L843" s="302"/>
      <c r="M843" s="302"/>
      <c r="N843" s="302"/>
      <c r="O843" s="302"/>
      <c r="P843" s="302"/>
      <c r="Q843" s="302"/>
      <c r="R843" s="302"/>
      <c r="S843" s="443"/>
      <c r="W843" s="139"/>
    </row>
    <row r="844" spans="2:23" s="4" customFormat="1" ht="24" customHeight="1" x14ac:dyDescent="0.4">
      <c r="B844" s="442" t="s">
        <v>870</v>
      </c>
      <c r="C844" s="302"/>
      <c r="D844" s="302"/>
      <c r="E844" s="302"/>
      <c r="F844" s="302"/>
      <c r="G844" s="302"/>
      <c r="H844" s="302"/>
      <c r="I844" s="302"/>
      <c r="J844" s="302"/>
      <c r="K844" s="302"/>
      <c r="L844" s="302"/>
      <c r="M844" s="302"/>
      <c r="N844" s="302"/>
      <c r="O844" s="302"/>
      <c r="P844" s="302"/>
      <c r="Q844" s="302"/>
      <c r="R844" s="302"/>
      <c r="S844" s="443"/>
      <c r="W844" s="139"/>
    </row>
    <row r="845" spans="2:23" s="4" customFormat="1" ht="24" customHeight="1" x14ac:dyDescent="0.4">
      <c r="B845" s="442" t="s">
        <v>871</v>
      </c>
      <c r="C845" s="302"/>
      <c r="D845" s="302"/>
      <c r="E845" s="302"/>
      <c r="F845" s="302"/>
      <c r="G845" s="302"/>
      <c r="H845" s="302"/>
      <c r="I845" s="302"/>
      <c r="J845" s="302"/>
      <c r="K845" s="302"/>
      <c r="L845" s="302"/>
      <c r="M845" s="302"/>
      <c r="N845" s="302"/>
      <c r="O845" s="302"/>
      <c r="P845" s="302"/>
      <c r="Q845" s="302"/>
      <c r="R845" s="302"/>
      <c r="S845" s="443"/>
      <c r="W845" s="139"/>
    </row>
    <row r="846" spans="2:23" s="4" customFormat="1" ht="24" customHeight="1" x14ac:dyDescent="0.4">
      <c r="B846" s="444" t="s">
        <v>872</v>
      </c>
      <c r="C846" s="445"/>
      <c r="D846" s="445"/>
      <c r="E846" s="445"/>
      <c r="F846" s="445"/>
      <c r="G846" s="445"/>
      <c r="H846" s="445"/>
      <c r="I846" s="445"/>
      <c r="J846" s="445"/>
      <c r="K846" s="445"/>
      <c r="L846" s="445"/>
      <c r="M846" s="445"/>
      <c r="N846" s="445"/>
      <c r="O846" s="445"/>
      <c r="P846" s="445"/>
      <c r="Q846" s="445"/>
      <c r="R846" s="445"/>
      <c r="S846" s="446"/>
      <c r="W846" s="139"/>
    </row>
    <row r="847" spans="2:23" s="4" customFormat="1" ht="24" customHeight="1" x14ac:dyDescent="0.4">
      <c r="B847" s="447" t="s">
        <v>486</v>
      </c>
      <c r="C847" s="448"/>
      <c r="D847" s="448"/>
      <c r="E847" s="448"/>
      <c r="F847" s="448"/>
      <c r="G847" s="448"/>
      <c r="H847" s="448"/>
      <c r="I847" s="448"/>
      <c r="J847" s="448"/>
      <c r="K847" s="448"/>
      <c r="L847" s="448"/>
      <c r="M847" s="448"/>
      <c r="N847" s="448"/>
      <c r="O847" s="448"/>
      <c r="P847" s="448"/>
      <c r="Q847" s="448"/>
      <c r="R847" s="448"/>
      <c r="S847" s="449"/>
      <c r="W847" s="139"/>
    </row>
    <row r="848" spans="2:23" s="4" customFormat="1" ht="24" customHeight="1" x14ac:dyDescent="0.4">
      <c r="B848" s="442" t="s">
        <v>875</v>
      </c>
      <c r="C848" s="302"/>
      <c r="D848" s="302"/>
      <c r="E848" s="302"/>
      <c r="F848" s="302"/>
      <c r="G848" s="302"/>
      <c r="H848" s="302"/>
      <c r="I848" s="302"/>
      <c r="J848" s="302"/>
      <c r="K848" s="302"/>
      <c r="L848" s="302"/>
      <c r="M848" s="302"/>
      <c r="N848" s="302"/>
      <c r="O848" s="302"/>
      <c r="P848" s="302"/>
      <c r="Q848" s="302"/>
      <c r="R848" s="302"/>
      <c r="S848" s="443"/>
      <c r="W848" s="139"/>
    </row>
    <row r="849" spans="2:27" s="4" customFormat="1" ht="24" customHeight="1" x14ac:dyDescent="0.4">
      <c r="B849" s="140"/>
      <c r="C849" s="450" t="s">
        <v>877</v>
      </c>
      <c r="D849" s="451"/>
      <c r="E849" s="451"/>
      <c r="F849" s="451"/>
      <c r="G849" s="451"/>
      <c r="H849" s="451"/>
      <c r="I849" s="451"/>
      <c r="J849" s="451"/>
      <c r="K849" s="451"/>
      <c r="L849" s="451"/>
      <c r="M849" s="451"/>
      <c r="N849" s="451"/>
      <c r="O849" s="451"/>
      <c r="P849" s="451"/>
      <c r="Q849" s="451"/>
      <c r="R849" s="452"/>
      <c r="S849" s="141"/>
      <c r="W849" s="139"/>
    </row>
    <row r="850" spans="2:27" s="4" customFormat="1" ht="24" customHeight="1" x14ac:dyDescent="0.4">
      <c r="B850" s="140"/>
      <c r="C850" s="453" t="s">
        <v>878</v>
      </c>
      <c r="D850" s="454"/>
      <c r="E850" s="454"/>
      <c r="F850" s="454"/>
      <c r="G850" s="454"/>
      <c r="H850" s="454"/>
      <c r="I850" s="454"/>
      <c r="J850" s="454"/>
      <c r="K850" s="454"/>
      <c r="L850" s="454"/>
      <c r="M850" s="454"/>
      <c r="N850" s="454"/>
      <c r="O850" s="454"/>
      <c r="P850" s="454"/>
      <c r="Q850" s="454"/>
      <c r="R850" s="455"/>
      <c r="S850" s="138"/>
      <c r="T850" s="19"/>
      <c r="W850" s="139"/>
    </row>
    <row r="851" spans="2:27" s="4" customFormat="1" ht="24" customHeight="1" x14ac:dyDescent="0.4">
      <c r="B851" s="140"/>
      <c r="C851" s="456" t="s">
        <v>876</v>
      </c>
      <c r="D851" s="457"/>
      <c r="E851" s="457"/>
      <c r="F851" s="457"/>
      <c r="G851" s="457"/>
      <c r="H851" s="457"/>
      <c r="I851" s="457"/>
      <c r="J851" s="457"/>
      <c r="K851" s="457"/>
      <c r="L851" s="457"/>
      <c r="M851" s="457"/>
      <c r="N851" s="457"/>
      <c r="O851" s="457"/>
      <c r="P851" s="457"/>
      <c r="Q851" s="457"/>
      <c r="R851" s="458"/>
      <c r="S851" s="142"/>
      <c r="T851" s="19"/>
      <c r="W851" s="143"/>
    </row>
    <row r="852" spans="2:27" s="4" customFormat="1" ht="15" customHeight="1" x14ac:dyDescent="0.4">
      <c r="B852" s="118" t="s">
        <v>487</v>
      </c>
      <c r="C852" s="117"/>
      <c r="D852" s="117"/>
      <c r="E852" s="117"/>
      <c r="F852" s="117"/>
      <c r="G852" s="117"/>
      <c r="H852" s="117"/>
      <c r="I852" s="117"/>
      <c r="J852" s="117"/>
      <c r="K852" s="117"/>
      <c r="L852" s="117"/>
      <c r="M852" s="117"/>
      <c r="N852" s="117"/>
      <c r="O852" s="117"/>
      <c r="P852" s="117"/>
      <c r="Q852" s="117"/>
      <c r="R852" s="117"/>
      <c r="S852" s="119"/>
    </row>
    <row r="853" spans="2:27" s="4" customFormat="1" x14ac:dyDescent="0.4">
      <c r="B853" s="315"/>
      <c r="C853" s="316"/>
      <c r="D853" s="316"/>
      <c r="E853" s="316"/>
      <c r="F853" s="316"/>
      <c r="G853" s="316"/>
      <c r="H853" s="316"/>
      <c r="I853" s="316"/>
      <c r="J853" s="316"/>
      <c r="K853" s="316"/>
      <c r="L853" s="316"/>
      <c r="M853" s="316"/>
      <c r="N853" s="316"/>
      <c r="O853" s="316"/>
      <c r="P853" s="316"/>
      <c r="Q853" s="316"/>
      <c r="R853" s="316"/>
      <c r="S853" s="317"/>
    </row>
    <row r="854" spans="2:27" s="4" customFormat="1" x14ac:dyDescent="0.4">
      <c r="B854" s="315"/>
      <c r="C854" s="316"/>
      <c r="D854" s="316"/>
      <c r="E854" s="316"/>
      <c r="F854" s="316"/>
      <c r="G854" s="316"/>
      <c r="H854" s="316"/>
      <c r="I854" s="316"/>
      <c r="J854" s="316"/>
      <c r="K854" s="316"/>
      <c r="L854" s="316"/>
      <c r="M854" s="316"/>
      <c r="N854" s="316"/>
      <c r="O854" s="316"/>
      <c r="P854" s="316"/>
      <c r="Q854" s="316"/>
      <c r="R854" s="316"/>
      <c r="S854" s="317"/>
    </row>
    <row r="855" spans="2:27" s="4" customFormat="1" x14ac:dyDescent="0.4">
      <c r="B855" s="315"/>
      <c r="C855" s="316"/>
      <c r="D855" s="316"/>
      <c r="E855" s="316"/>
      <c r="F855" s="316"/>
      <c r="G855" s="316"/>
      <c r="H855" s="316"/>
      <c r="I855" s="316"/>
      <c r="J855" s="316"/>
      <c r="K855" s="316"/>
      <c r="L855" s="316"/>
      <c r="M855" s="316"/>
      <c r="N855" s="316"/>
      <c r="O855" s="316"/>
      <c r="P855" s="316"/>
      <c r="Q855" s="316"/>
      <c r="R855" s="316"/>
      <c r="S855" s="317"/>
    </row>
    <row r="856" spans="2:27" s="4" customFormat="1" x14ac:dyDescent="0.4">
      <c r="B856" s="459"/>
      <c r="C856" s="460"/>
      <c r="D856" s="460"/>
      <c r="E856" s="460"/>
      <c r="F856" s="460"/>
      <c r="G856" s="460"/>
      <c r="H856" s="460"/>
      <c r="I856" s="460"/>
      <c r="J856" s="460"/>
      <c r="K856" s="460"/>
      <c r="L856" s="460"/>
      <c r="M856" s="460"/>
      <c r="N856" s="460"/>
      <c r="O856" s="460"/>
      <c r="P856" s="460"/>
      <c r="Q856" s="460"/>
      <c r="R856" s="460"/>
      <c r="S856" s="461"/>
    </row>
    <row r="857" spans="2:27" s="4" customFormat="1" ht="15" customHeight="1" x14ac:dyDescent="0.4">
      <c r="B857" s="118" t="s">
        <v>488</v>
      </c>
      <c r="C857" s="120"/>
      <c r="D857" s="120"/>
      <c r="E857" s="120"/>
      <c r="F857" s="120"/>
      <c r="G857" s="120"/>
      <c r="H857" s="120"/>
      <c r="I857" s="120"/>
      <c r="J857" s="120"/>
      <c r="K857" s="120"/>
      <c r="L857" s="120"/>
      <c r="M857" s="120"/>
      <c r="N857" s="120"/>
      <c r="O857" s="120"/>
      <c r="P857" s="120"/>
      <c r="Q857" s="120"/>
      <c r="R857" s="120"/>
      <c r="S857" s="119"/>
    </row>
    <row r="858" spans="2:27" s="4" customFormat="1" x14ac:dyDescent="0.4">
      <c r="B858" s="315"/>
      <c r="C858" s="316"/>
      <c r="D858" s="316"/>
      <c r="E858" s="316"/>
      <c r="F858" s="316"/>
      <c r="G858" s="316"/>
      <c r="H858" s="316"/>
      <c r="I858" s="316"/>
      <c r="J858" s="316"/>
      <c r="K858" s="316"/>
      <c r="L858" s="316"/>
      <c r="M858" s="316"/>
      <c r="N858" s="316"/>
      <c r="O858" s="316"/>
      <c r="P858" s="316"/>
      <c r="Q858" s="316"/>
      <c r="R858" s="316"/>
      <c r="S858" s="317"/>
    </row>
    <row r="859" spans="2:27" s="4" customFormat="1" x14ac:dyDescent="0.4">
      <c r="B859" s="315"/>
      <c r="C859" s="316"/>
      <c r="D859" s="316"/>
      <c r="E859" s="316"/>
      <c r="F859" s="316"/>
      <c r="G859" s="316"/>
      <c r="H859" s="316"/>
      <c r="I859" s="316"/>
      <c r="J859" s="316"/>
      <c r="K859" s="316"/>
      <c r="L859" s="316"/>
      <c r="M859" s="316"/>
      <c r="N859" s="316"/>
      <c r="O859" s="316"/>
      <c r="P859" s="316"/>
      <c r="Q859" s="316"/>
      <c r="R859" s="316"/>
      <c r="S859" s="317"/>
    </row>
    <row r="860" spans="2:27" s="4" customFormat="1" x14ac:dyDescent="0.4">
      <c r="B860" s="315"/>
      <c r="C860" s="316"/>
      <c r="D860" s="316"/>
      <c r="E860" s="316"/>
      <c r="F860" s="316"/>
      <c r="G860" s="316"/>
      <c r="H860" s="316"/>
      <c r="I860" s="316"/>
      <c r="J860" s="316"/>
      <c r="K860" s="316"/>
      <c r="L860" s="316"/>
      <c r="M860" s="316"/>
      <c r="N860" s="316"/>
      <c r="O860" s="316"/>
      <c r="P860" s="316"/>
      <c r="Q860" s="316"/>
      <c r="R860" s="316"/>
      <c r="S860" s="317"/>
    </row>
    <row r="861" spans="2:27" s="4" customFormat="1" x14ac:dyDescent="0.4">
      <c r="B861" s="315"/>
      <c r="C861" s="316"/>
      <c r="D861" s="316"/>
      <c r="E861" s="316"/>
      <c r="F861" s="316"/>
      <c r="G861" s="316"/>
      <c r="H861" s="316"/>
      <c r="I861" s="316"/>
      <c r="J861" s="316"/>
      <c r="K861" s="316"/>
      <c r="L861" s="316"/>
      <c r="M861" s="316"/>
      <c r="N861" s="316"/>
      <c r="O861" s="316"/>
      <c r="P861" s="316"/>
      <c r="Q861" s="316"/>
      <c r="R861" s="316"/>
      <c r="S861" s="317"/>
    </row>
    <row r="862" spans="2:27" s="4" customFormat="1" ht="19.5" thickBot="1" x14ac:dyDescent="0.45">
      <c r="B862" s="318"/>
      <c r="C862" s="319"/>
      <c r="D862" s="319"/>
      <c r="E862" s="319"/>
      <c r="F862" s="319"/>
      <c r="G862" s="319"/>
      <c r="H862" s="319"/>
      <c r="I862" s="319"/>
      <c r="J862" s="319"/>
      <c r="K862" s="319"/>
      <c r="L862" s="319"/>
      <c r="M862" s="319"/>
      <c r="N862" s="319"/>
      <c r="O862" s="319"/>
      <c r="P862" s="319"/>
      <c r="Q862" s="319"/>
      <c r="R862" s="319"/>
      <c r="S862" s="320"/>
    </row>
    <row r="863" spans="2:27" s="4" customFormat="1" x14ac:dyDescent="0.4"/>
    <row r="864" spans="2:27" s="4" customFormat="1" x14ac:dyDescent="0.4">
      <c r="B864" s="70" t="s">
        <v>730</v>
      </c>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c r="AA864" s="71"/>
    </row>
    <row r="865" spans="2:21" s="4" customFormat="1" ht="45" customHeight="1" thickBot="1" x14ac:dyDescent="0.45">
      <c r="B865" s="233" t="s">
        <v>853</v>
      </c>
      <c r="C865" s="233"/>
      <c r="D865" s="233"/>
      <c r="E865" s="233"/>
      <c r="F865" s="233"/>
      <c r="G865" s="233"/>
      <c r="H865" s="233"/>
      <c r="I865" s="233"/>
      <c r="J865" s="233"/>
      <c r="K865" s="233"/>
      <c r="L865" s="233"/>
      <c r="M865" s="233"/>
      <c r="N865" s="233"/>
      <c r="O865" s="233"/>
      <c r="P865" s="233"/>
      <c r="Q865" s="233"/>
      <c r="R865" s="233"/>
      <c r="S865" s="233"/>
      <c r="T865" s="233"/>
      <c r="U865" s="233"/>
    </row>
    <row r="866" spans="2:21" s="4" customFormat="1" x14ac:dyDescent="0.4">
      <c r="B866" s="21">
        <v>1</v>
      </c>
      <c r="C866" s="237" t="s">
        <v>489</v>
      </c>
      <c r="D866" s="291"/>
      <c r="E866" s="291"/>
      <c r="F866" s="291"/>
      <c r="G866" s="291"/>
      <c r="H866" s="291"/>
      <c r="I866" s="291"/>
      <c r="L866" s="9" t="s">
        <v>731</v>
      </c>
    </row>
    <row r="867" spans="2:21" s="4" customFormat="1" ht="19.5" thickBot="1" x14ac:dyDescent="0.45">
      <c r="B867" s="23">
        <v>2</v>
      </c>
      <c r="C867" s="237" t="s">
        <v>490</v>
      </c>
      <c r="D867" s="291"/>
      <c r="E867" s="291"/>
      <c r="F867" s="291"/>
      <c r="G867" s="291"/>
      <c r="H867" s="291"/>
      <c r="I867" s="291"/>
      <c r="L867" s="9" t="s">
        <v>732</v>
      </c>
    </row>
    <row r="868" spans="2:21" s="4" customFormat="1" x14ac:dyDescent="0.4">
      <c r="B868" s="6"/>
    </row>
    <row r="869" spans="2:21" s="4" customFormat="1" ht="45" customHeight="1" thickBot="1" x14ac:dyDescent="0.45">
      <c r="B869" s="233" t="s">
        <v>854</v>
      </c>
      <c r="C869" s="233"/>
      <c r="D869" s="233"/>
      <c r="E869" s="233"/>
      <c r="F869" s="233"/>
      <c r="G869" s="233"/>
      <c r="H869" s="233"/>
      <c r="I869" s="233"/>
      <c r="J869" s="233"/>
      <c r="K869" s="233"/>
      <c r="L869" s="233"/>
      <c r="M869" s="233"/>
      <c r="N869" s="233"/>
      <c r="O869" s="233"/>
      <c r="P869" s="233"/>
      <c r="Q869" s="233"/>
      <c r="R869" s="233"/>
      <c r="S869" s="233"/>
      <c r="T869" s="233"/>
      <c r="U869" s="233"/>
    </row>
    <row r="870" spans="2:21" s="4" customFormat="1" ht="18.75" customHeight="1" x14ac:dyDescent="0.4">
      <c r="B870" s="21">
        <v>1</v>
      </c>
      <c r="C870" s="214" t="s">
        <v>491</v>
      </c>
      <c r="D870" s="222"/>
      <c r="E870" s="222"/>
      <c r="F870" s="222"/>
      <c r="G870" s="222"/>
      <c r="H870" s="222"/>
      <c r="I870" s="222"/>
      <c r="J870" s="222"/>
      <c r="K870" s="222"/>
      <c r="L870" s="222"/>
      <c r="M870" s="222"/>
      <c r="N870" s="222"/>
      <c r="O870" s="222"/>
      <c r="P870" s="222"/>
      <c r="Q870" s="222"/>
      <c r="R870" s="222"/>
    </row>
    <row r="871" spans="2:21" s="4" customFormat="1" ht="31.5" customHeight="1" x14ac:dyDescent="0.4">
      <c r="B871" s="22">
        <v>2</v>
      </c>
      <c r="C871" s="214" t="s">
        <v>492</v>
      </c>
      <c r="D871" s="222"/>
      <c r="E871" s="222"/>
      <c r="F871" s="222"/>
      <c r="G871" s="222"/>
      <c r="H871" s="222"/>
      <c r="I871" s="222"/>
      <c r="J871" s="222"/>
      <c r="K871" s="222"/>
      <c r="L871" s="222"/>
      <c r="M871" s="222"/>
      <c r="N871" s="222"/>
      <c r="O871" s="222"/>
      <c r="P871" s="222"/>
      <c r="Q871" s="222"/>
      <c r="R871" s="222"/>
    </row>
    <row r="872" spans="2:21" s="4" customFormat="1" ht="31.5" customHeight="1" x14ac:dyDescent="0.4">
      <c r="B872" s="22">
        <v>3</v>
      </c>
      <c r="C872" s="214" t="s">
        <v>493</v>
      </c>
      <c r="D872" s="222"/>
      <c r="E872" s="222"/>
      <c r="F872" s="222"/>
      <c r="G872" s="222"/>
      <c r="H872" s="222"/>
      <c r="I872" s="222"/>
      <c r="J872" s="222"/>
      <c r="K872" s="222"/>
      <c r="L872" s="222"/>
      <c r="M872" s="222"/>
      <c r="N872" s="222"/>
      <c r="O872" s="222"/>
      <c r="P872" s="222"/>
      <c r="Q872" s="222"/>
      <c r="R872" s="222"/>
    </row>
    <row r="873" spans="2:21" s="4" customFormat="1" ht="31.5" customHeight="1" x14ac:dyDescent="0.4">
      <c r="B873" s="22">
        <v>4</v>
      </c>
      <c r="C873" s="214" t="s">
        <v>494</v>
      </c>
      <c r="D873" s="222"/>
      <c r="E873" s="222"/>
      <c r="F873" s="222"/>
      <c r="G873" s="222"/>
      <c r="H873" s="222"/>
      <c r="I873" s="222"/>
      <c r="J873" s="222"/>
      <c r="K873" s="222"/>
      <c r="L873" s="222"/>
      <c r="M873" s="222"/>
      <c r="N873" s="222"/>
      <c r="O873" s="222"/>
      <c r="P873" s="222"/>
      <c r="Q873" s="222"/>
      <c r="R873" s="222"/>
    </row>
    <row r="874" spans="2:21" s="4" customFormat="1" ht="18.75" customHeight="1" x14ac:dyDescent="0.4">
      <c r="B874" s="22">
        <v>5</v>
      </c>
      <c r="C874" s="214" t="s">
        <v>495</v>
      </c>
      <c r="D874" s="222"/>
      <c r="E874" s="222"/>
      <c r="F874" s="222"/>
      <c r="G874" s="222"/>
      <c r="H874" s="222"/>
      <c r="I874" s="222"/>
      <c r="J874" s="222"/>
      <c r="K874" s="222"/>
      <c r="L874" s="222"/>
      <c r="M874" s="222"/>
      <c r="N874" s="222"/>
      <c r="O874" s="222"/>
      <c r="P874" s="222"/>
      <c r="Q874" s="222"/>
      <c r="R874" s="222"/>
    </row>
    <row r="875" spans="2:21" s="4" customFormat="1" ht="19.5" customHeight="1" thickBot="1" x14ac:dyDescent="0.45">
      <c r="B875" s="23">
        <v>6</v>
      </c>
      <c r="C875" s="214" t="s">
        <v>379</v>
      </c>
      <c r="D875" s="222"/>
      <c r="E875" s="222"/>
      <c r="F875" s="222"/>
      <c r="G875" s="222"/>
      <c r="H875" s="222"/>
      <c r="I875" s="222"/>
      <c r="J875" s="222"/>
      <c r="K875" s="222"/>
      <c r="L875" s="222"/>
      <c r="M875" s="222"/>
      <c r="N875" s="222"/>
      <c r="O875" s="222"/>
      <c r="P875" s="222"/>
      <c r="Q875" s="222"/>
      <c r="R875" s="222"/>
    </row>
    <row r="876" spans="2:21" s="4" customFormat="1" x14ac:dyDescent="0.4">
      <c r="B876" s="6"/>
    </row>
    <row r="877" spans="2:21" s="4" customFormat="1" ht="30" customHeight="1" thickBot="1" x14ac:dyDescent="0.45">
      <c r="B877" s="233" t="s">
        <v>855</v>
      </c>
      <c r="C877" s="233"/>
      <c r="D877" s="233"/>
      <c r="E877" s="233"/>
      <c r="F877" s="233"/>
      <c r="G877" s="233"/>
      <c r="H877" s="233"/>
      <c r="I877" s="233"/>
      <c r="J877" s="233"/>
      <c r="K877" s="233"/>
      <c r="L877" s="233"/>
      <c r="M877" s="233"/>
      <c r="N877" s="233"/>
      <c r="O877" s="233"/>
      <c r="P877" s="233"/>
      <c r="Q877" s="233"/>
      <c r="R877" s="233"/>
      <c r="S877" s="233"/>
      <c r="T877" s="233"/>
      <c r="U877" s="233"/>
    </row>
    <row r="878" spans="2:21" s="4" customFormat="1" x14ac:dyDescent="0.4">
      <c r="B878" s="21">
        <v>1</v>
      </c>
      <c r="C878" s="237" t="s">
        <v>496</v>
      </c>
      <c r="D878" s="291"/>
      <c r="E878" s="291"/>
      <c r="H878" s="9" t="s">
        <v>733</v>
      </c>
    </row>
    <row r="879" spans="2:21" s="4" customFormat="1" ht="19.5" thickBot="1" x14ac:dyDescent="0.45">
      <c r="B879" s="23">
        <v>2</v>
      </c>
      <c r="C879" s="237" t="s">
        <v>497</v>
      </c>
      <c r="D879" s="291"/>
      <c r="E879" s="291"/>
      <c r="H879" s="9" t="s">
        <v>734</v>
      </c>
    </row>
    <row r="880" spans="2:21" s="4" customFormat="1" x14ac:dyDescent="0.4">
      <c r="B880" s="6"/>
    </row>
    <row r="881" spans="2:21" s="4" customFormat="1" ht="30" customHeight="1" x14ac:dyDescent="0.4">
      <c r="B881" s="233" t="s">
        <v>856</v>
      </c>
      <c r="C881" s="233"/>
      <c r="D881" s="233"/>
      <c r="E881" s="233"/>
      <c r="F881" s="233"/>
      <c r="G881" s="233"/>
      <c r="H881" s="233"/>
      <c r="I881" s="233"/>
      <c r="J881" s="233"/>
      <c r="K881" s="233"/>
      <c r="L881" s="233"/>
      <c r="M881" s="233"/>
      <c r="N881" s="233"/>
      <c r="O881" s="233"/>
      <c r="P881" s="233"/>
      <c r="Q881" s="233"/>
      <c r="R881" s="233"/>
      <c r="S881" s="233"/>
      <c r="T881" s="233"/>
      <c r="U881" s="233"/>
    </row>
    <row r="882" spans="2:21" s="4" customFormat="1" ht="16.5" customHeight="1" x14ac:dyDescent="0.4">
      <c r="B882" s="327" t="s">
        <v>498</v>
      </c>
      <c r="C882" s="327"/>
      <c r="D882" s="327"/>
      <c r="E882" s="327"/>
      <c r="F882" s="327"/>
      <c r="G882" s="327"/>
      <c r="H882" s="422" t="s">
        <v>499</v>
      </c>
      <c r="I882" s="422"/>
      <c r="J882" s="422"/>
      <c r="K882" s="422"/>
      <c r="L882" s="422"/>
      <c r="M882" s="422"/>
      <c r="N882" s="422"/>
      <c r="O882" s="422"/>
      <c r="P882" s="422"/>
      <c r="Q882" s="422"/>
      <c r="R882" s="422"/>
      <c r="S882" s="422"/>
      <c r="T882" s="422"/>
    </row>
    <row r="883" spans="2:21" s="4" customFormat="1" ht="19.5" thickBot="1" x14ac:dyDescent="0.45">
      <c r="B883" s="271"/>
      <c r="C883" s="327"/>
      <c r="D883" s="327"/>
      <c r="E883" s="327"/>
      <c r="F883" s="327"/>
      <c r="G883" s="327"/>
      <c r="H883" s="271" t="s">
        <v>500</v>
      </c>
      <c r="I883" s="271"/>
      <c r="J883" s="271"/>
      <c r="K883" s="271" t="s">
        <v>501</v>
      </c>
      <c r="L883" s="271"/>
      <c r="M883" s="278"/>
      <c r="N883" s="271" t="s">
        <v>502</v>
      </c>
      <c r="O883" s="271"/>
      <c r="P883" s="271"/>
      <c r="Q883" s="271" t="s">
        <v>503</v>
      </c>
      <c r="R883" s="271"/>
      <c r="S883" s="271"/>
      <c r="T883" s="271"/>
    </row>
    <row r="884" spans="2:21" s="4" customFormat="1" ht="18.75" customHeight="1" x14ac:dyDescent="0.4">
      <c r="B884" s="423">
        <v>1</v>
      </c>
      <c r="C884" s="230" t="s">
        <v>572</v>
      </c>
      <c r="D884" s="425"/>
      <c r="E884" s="425"/>
      <c r="F884" s="425"/>
      <c r="G884" s="426"/>
      <c r="H884" s="428" t="s">
        <v>504</v>
      </c>
      <c r="I884" s="429"/>
      <c r="J884" s="430"/>
      <c r="K884" s="434" t="s">
        <v>505</v>
      </c>
      <c r="L884" s="429"/>
      <c r="M884" s="430"/>
      <c r="N884" s="436" t="s">
        <v>506</v>
      </c>
      <c r="O884" s="273"/>
      <c r="P884" s="437"/>
      <c r="Q884" s="273" t="s">
        <v>508</v>
      </c>
      <c r="R884" s="273"/>
      <c r="S884" s="273"/>
      <c r="T884" s="438"/>
    </row>
    <row r="885" spans="2:21" s="4" customFormat="1" ht="18.75" customHeight="1" x14ac:dyDescent="0.4">
      <c r="B885" s="424"/>
      <c r="C885" s="427"/>
      <c r="D885" s="425"/>
      <c r="E885" s="425"/>
      <c r="F885" s="425"/>
      <c r="G885" s="426"/>
      <c r="H885" s="431"/>
      <c r="I885" s="432"/>
      <c r="J885" s="433"/>
      <c r="K885" s="435"/>
      <c r="L885" s="432"/>
      <c r="M885" s="433"/>
      <c r="N885" s="439" t="s">
        <v>858</v>
      </c>
      <c r="O885" s="280"/>
      <c r="P885" s="440"/>
      <c r="Q885" s="280" t="s">
        <v>575</v>
      </c>
      <c r="R885" s="280"/>
      <c r="S885" s="280"/>
      <c r="T885" s="441"/>
    </row>
    <row r="886" spans="2:21" s="4" customFormat="1" ht="18.75" customHeight="1" x14ac:dyDescent="0.4">
      <c r="B886" s="424">
        <v>2</v>
      </c>
      <c r="C886" s="427" t="s">
        <v>510</v>
      </c>
      <c r="D886" s="425"/>
      <c r="E886" s="425"/>
      <c r="F886" s="425"/>
      <c r="G886" s="426"/>
      <c r="H886" s="431" t="s">
        <v>504</v>
      </c>
      <c r="I886" s="432"/>
      <c r="J886" s="433"/>
      <c r="K886" s="435" t="s">
        <v>505</v>
      </c>
      <c r="L886" s="432"/>
      <c r="M886" s="433"/>
      <c r="N886" s="529" t="s">
        <v>506</v>
      </c>
      <c r="O886" s="523"/>
      <c r="P886" s="530"/>
      <c r="Q886" s="523" t="s">
        <v>508</v>
      </c>
      <c r="R886" s="523"/>
      <c r="S886" s="523"/>
      <c r="T886" s="531"/>
    </row>
    <row r="887" spans="2:21" s="4" customFormat="1" ht="18.75" customHeight="1" x14ac:dyDescent="0.4">
      <c r="B887" s="424"/>
      <c r="C887" s="427"/>
      <c r="D887" s="425"/>
      <c r="E887" s="425"/>
      <c r="F887" s="425"/>
      <c r="G887" s="426"/>
      <c r="H887" s="431"/>
      <c r="I887" s="432"/>
      <c r="J887" s="433"/>
      <c r="K887" s="435"/>
      <c r="L887" s="432"/>
      <c r="M887" s="433"/>
      <c r="N887" s="439" t="s">
        <v>507</v>
      </c>
      <c r="O887" s="280"/>
      <c r="P887" s="440"/>
      <c r="Q887" s="280" t="s">
        <v>509</v>
      </c>
      <c r="R887" s="280"/>
      <c r="S887" s="280"/>
      <c r="T887" s="441"/>
    </row>
    <row r="888" spans="2:21" s="4" customFormat="1" ht="18.75" customHeight="1" x14ac:dyDescent="0.4">
      <c r="B888" s="424">
        <v>3</v>
      </c>
      <c r="C888" s="427" t="s">
        <v>511</v>
      </c>
      <c r="D888" s="425"/>
      <c r="E888" s="425"/>
      <c r="F888" s="425"/>
      <c r="G888" s="426"/>
      <c r="H888" s="431" t="s">
        <v>504</v>
      </c>
      <c r="I888" s="432"/>
      <c r="J888" s="433"/>
      <c r="K888" s="435" t="s">
        <v>505</v>
      </c>
      <c r="L888" s="432"/>
      <c r="M888" s="433"/>
      <c r="N888" s="529" t="s">
        <v>506</v>
      </c>
      <c r="O888" s="523"/>
      <c r="P888" s="530"/>
      <c r="Q888" s="523" t="s">
        <v>508</v>
      </c>
      <c r="R888" s="523"/>
      <c r="S888" s="523"/>
      <c r="T888" s="531"/>
    </row>
    <row r="889" spans="2:21" s="4" customFormat="1" ht="18.75" customHeight="1" x14ac:dyDescent="0.4">
      <c r="B889" s="424"/>
      <c r="C889" s="427"/>
      <c r="D889" s="425"/>
      <c r="E889" s="425"/>
      <c r="F889" s="425"/>
      <c r="G889" s="426"/>
      <c r="H889" s="431"/>
      <c r="I889" s="432"/>
      <c r="J889" s="433"/>
      <c r="K889" s="435"/>
      <c r="L889" s="432"/>
      <c r="M889" s="433"/>
      <c r="N889" s="439" t="s">
        <v>507</v>
      </c>
      <c r="O889" s="280"/>
      <c r="P889" s="440"/>
      <c r="Q889" s="280" t="s">
        <v>509</v>
      </c>
      <c r="R889" s="280"/>
      <c r="S889" s="280"/>
      <c r="T889" s="441"/>
    </row>
    <row r="890" spans="2:21" s="4" customFormat="1" ht="18.75" customHeight="1" x14ac:dyDescent="0.4">
      <c r="B890" s="424">
        <v>4</v>
      </c>
      <c r="C890" s="230" t="s">
        <v>573</v>
      </c>
      <c r="D890" s="231"/>
      <c r="E890" s="231"/>
      <c r="F890" s="231"/>
      <c r="G890" s="475"/>
      <c r="H890" s="431" t="s">
        <v>504</v>
      </c>
      <c r="I890" s="432"/>
      <c r="J890" s="433"/>
      <c r="K890" s="435" t="s">
        <v>505</v>
      </c>
      <c r="L890" s="432"/>
      <c r="M890" s="433"/>
      <c r="N890" s="529" t="s">
        <v>506</v>
      </c>
      <c r="O890" s="523"/>
      <c r="P890" s="530"/>
      <c r="Q890" s="523" t="s">
        <v>508</v>
      </c>
      <c r="R890" s="523"/>
      <c r="S890" s="523"/>
      <c r="T890" s="531"/>
    </row>
    <row r="891" spans="2:21" s="4" customFormat="1" ht="18.75" customHeight="1" x14ac:dyDescent="0.4">
      <c r="B891" s="424"/>
      <c r="C891" s="230"/>
      <c r="D891" s="231"/>
      <c r="E891" s="231"/>
      <c r="F891" s="231"/>
      <c r="G891" s="475"/>
      <c r="H891" s="431"/>
      <c r="I891" s="432"/>
      <c r="J891" s="433"/>
      <c r="K891" s="435"/>
      <c r="L891" s="432"/>
      <c r="M891" s="433"/>
      <c r="N891" s="439" t="s">
        <v>507</v>
      </c>
      <c r="O891" s="280"/>
      <c r="P891" s="440"/>
      <c r="Q891" s="280" t="s">
        <v>575</v>
      </c>
      <c r="R891" s="280"/>
      <c r="S891" s="280"/>
      <c r="T891" s="441"/>
    </row>
    <row r="892" spans="2:21" s="4" customFormat="1" ht="18.75" customHeight="1" x14ac:dyDescent="0.4">
      <c r="B892" s="424">
        <v>5</v>
      </c>
      <c r="C892" s="230" t="s">
        <v>574</v>
      </c>
      <c r="D892" s="231"/>
      <c r="E892" s="231"/>
      <c r="F892" s="231"/>
      <c r="G892" s="475"/>
      <c r="H892" s="431" t="s">
        <v>504</v>
      </c>
      <c r="I892" s="432"/>
      <c r="J892" s="433"/>
      <c r="K892" s="435" t="s">
        <v>505</v>
      </c>
      <c r="L892" s="432"/>
      <c r="M892" s="433"/>
      <c r="N892" s="529" t="s">
        <v>506</v>
      </c>
      <c r="O892" s="523"/>
      <c r="P892" s="530"/>
      <c r="Q892" s="523" t="s">
        <v>508</v>
      </c>
      <c r="R892" s="523"/>
      <c r="S892" s="523"/>
      <c r="T892" s="531"/>
    </row>
    <row r="893" spans="2:21" s="4" customFormat="1" ht="18.75" customHeight="1" x14ac:dyDescent="0.4">
      <c r="B893" s="424"/>
      <c r="C893" s="230"/>
      <c r="D893" s="231"/>
      <c r="E893" s="231"/>
      <c r="F893" s="231"/>
      <c r="G893" s="475"/>
      <c r="H893" s="431"/>
      <c r="I893" s="432"/>
      <c r="J893" s="433"/>
      <c r="K893" s="435"/>
      <c r="L893" s="432"/>
      <c r="M893" s="433"/>
      <c r="N893" s="439" t="s">
        <v>507</v>
      </c>
      <c r="O893" s="280"/>
      <c r="P893" s="440"/>
      <c r="Q893" s="280" t="s">
        <v>509</v>
      </c>
      <c r="R893" s="280"/>
      <c r="S893" s="280"/>
      <c r="T893" s="441"/>
    </row>
    <row r="894" spans="2:21" s="4" customFormat="1" ht="18.75" customHeight="1" x14ac:dyDescent="0.4">
      <c r="B894" s="424">
        <v>6</v>
      </c>
      <c r="C894" s="427" t="s">
        <v>512</v>
      </c>
      <c r="D894" s="425"/>
      <c r="E894" s="425"/>
      <c r="F894" s="425"/>
      <c r="G894" s="426"/>
      <c r="H894" s="431" t="s">
        <v>504</v>
      </c>
      <c r="I894" s="432"/>
      <c r="J894" s="433"/>
      <c r="K894" s="435" t="s">
        <v>505</v>
      </c>
      <c r="L894" s="432"/>
      <c r="M894" s="433"/>
      <c r="N894" s="529" t="s">
        <v>506</v>
      </c>
      <c r="O894" s="523"/>
      <c r="P894" s="530"/>
      <c r="Q894" s="523" t="s">
        <v>508</v>
      </c>
      <c r="R894" s="523"/>
      <c r="S894" s="523"/>
      <c r="T894" s="531"/>
    </row>
    <row r="895" spans="2:21" s="4" customFormat="1" ht="18.75" customHeight="1" x14ac:dyDescent="0.4">
      <c r="B895" s="424"/>
      <c r="C895" s="427"/>
      <c r="D895" s="425"/>
      <c r="E895" s="425"/>
      <c r="F895" s="425"/>
      <c r="G895" s="426"/>
      <c r="H895" s="431"/>
      <c r="I895" s="432"/>
      <c r="J895" s="433"/>
      <c r="K895" s="435"/>
      <c r="L895" s="432"/>
      <c r="M895" s="433"/>
      <c r="N895" s="439" t="s">
        <v>507</v>
      </c>
      <c r="O895" s="280"/>
      <c r="P895" s="440"/>
      <c r="Q895" s="280" t="s">
        <v>509</v>
      </c>
      <c r="R895" s="280"/>
      <c r="S895" s="280"/>
      <c r="T895" s="441"/>
    </row>
    <row r="896" spans="2:21" s="4" customFormat="1" ht="18.75" customHeight="1" x14ac:dyDescent="0.4">
      <c r="B896" s="424">
        <v>7</v>
      </c>
      <c r="C896" s="427" t="s">
        <v>513</v>
      </c>
      <c r="D896" s="425"/>
      <c r="E896" s="425"/>
      <c r="F896" s="425"/>
      <c r="G896" s="426"/>
      <c r="H896" s="431" t="s">
        <v>504</v>
      </c>
      <c r="I896" s="432"/>
      <c r="J896" s="433"/>
      <c r="K896" s="435" t="s">
        <v>505</v>
      </c>
      <c r="L896" s="432"/>
      <c r="M896" s="433"/>
      <c r="N896" s="529" t="s">
        <v>506</v>
      </c>
      <c r="O896" s="523"/>
      <c r="P896" s="530"/>
      <c r="Q896" s="523" t="s">
        <v>508</v>
      </c>
      <c r="R896" s="523"/>
      <c r="S896" s="523"/>
      <c r="T896" s="531"/>
    </row>
    <row r="897" spans="2:21" s="4" customFormat="1" ht="18.75" customHeight="1" x14ac:dyDescent="0.4">
      <c r="B897" s="424"/>
      <c r="C897" s="427"/>
      <c r="D897" s="425"/>
      <c r="E897" s="425"/>
      <c r="F897" s="425"/>
      <c r="G897" s="426"/>
      <c r="H897" s="431"/>
      <c r="I897" s="432"/>
      <c r="J897" s="433"/>
      <c r="K897" s="435"/>
      <c r="L897" s="432"/>
      <c r="M897" s="433"/>
      <c r="N897" s="439" t="s">
        <v>507</v>
      </c>
      <c r="O897" s="280"/>
      <c r="P897" s="440"/>
      <c r="Q897" s="280" t="s">
        <v>509</v>
      </c>
      <c r="R897" s="280"/>
      <c r="S897" s="280"/>
      <c r="T897" s="441"/>
    </row>
    <row r="898" spans="2:21" s="4" customFormat="1" ht="18.75" customHeight="1" x14ac:dyDescent="0.4">
      <c r="B898" s="424">
        <v>8</v>
      </c>
      <c r="C898" s="427" t="s">
        <v>514</v>
      </c>
      <c r="D898" s="425"/>
      <c r="E898" s="425"/>
      <c r="F898" s="425"/>
      <c r="G898" s="426"/>
      <c r="H898" s="431" t="s">
        <v>504</v>
      </c>
      <c r="I898" s="432"/>
      <c r="J898" s="433"/>
      <c r="K898" s="435" t="s">
        <v>505</v>
      </c>
      <c r="L898" s="432"/>
      <c r="M898" s="433"/>
      <c r="N898" s="529" t="s">
        <v>506</v>
      </c>
      <c r="O898" s="523"/>
      <c r="P898" s="530"/>
      <c r="Q898" s="523" t="s">
        <v>508</v>
      </c>
      <c r="R898" s="523"/>
      <c r="S898" s="523"/>
      <c r="T898" s="531"/>
    </row>
    <row r="899" spans="2:21" s="4" customFormat="1" ht="18.75" customHeight="1" x14ac:dyDescent="0.4">
      <c r="B899" s="424"/>
      <c r="C899" s="427"/>
      <c r="D899" s="425"/>
      <c r="E899" s="425"/>
      <c r="F899" s="425"/>
      <c r="G899" s="426"/>
      <c r="H899" s="431"/>
      <c r="I899" s="432"/>
      <c r="J899" s="433"/>
      <c r="K899" s="435"/>
      <c r="L899" s="432"/>
      <c r="M899" s="433"/>
      <c r="N899" s="439" t="s">
        <v>507</v>
      </c>
      <c r="O899" s="280"/>
      <c r="P899" s="440"/>
      <c r="Q899" s="280" t="s">
        <v>509</v>
      </c>
      <c r="R899" s="280"/>
      <c r="S899" s="280"/>
      <c r="T899" s="441"/>
    </row>
    <row r="900" spans="2:21" s="4" customFormat="1" ht="18.75" customHeight="1" x14ac:dyDescent="0.4">
      <c r="B900" s="424">
        <v>9</v>
      </c>
      <c r="C900" s="427" t="s">
        <v>515</v>
      </c>
      <c r="D900" s="425"/>
      <c r="E900" s="425"/>
      <c r="F900" s="425"/>
      <c r="G900" s="426"/>
      <c r="H900" s="431" t="s">
        <v>504</v>
      </c>
      <c r="I900" s="432"/>
      <c r="J900" s="433"/>
      <c r="K900" s="435" t="s">
        <v>505</v>
      </c>
      <c r="L900" s="432"/>
      <c r="M900" s="433"/>
      <c r="N900" s="529" t="s">
        <v>506</v>
      </c>
      <c r="O900" s="523"/>
      <c r="P900" s="530"/>
      <c r="Q900" s="523" t="s">
        <v>508</v>
      </c>
      <c r="R900" s="523"/>
      <c r="S900" s="523"/>
      <c r="T900" s="531"/>
    </row>
    <row r="901" spans="2:21" s="4" customFormat="1" ht="18.75" customHeight="1" x14ac:dyDescent="0.4">
      <c r="B901" s="424"/>
      <c r="C901" s="427"/>
      <c r="D901" s="425"/>
      <c r="E901" s="425"/>
      <c r="F901" s="425"/>
      <c r="G901" s="426"/>
      <c r="H901" s="431"/>
      <c r="I901" s="432"/>
      <c r="J901" s="433"/>
      <c r="K901" s="435"/>
      <c r="L901" s="432"/>
      <c r="M901" s="433"/>
      <c r="N901" s="439" t="s">
        <v>507</v>
      </c>
      <c r="O901" s="280"/>
      <c r="P901" s="440"/>
      <c r="Q901" s="280" t="s">
        <v>509</v>
      </c>
      <c r="R901" s="280"/>
      <c r="S901" s="280"/>
      <c r="T901" s="441"/>
    </row>
    <row r="902" spans="2:21" s="4" customFormat="1" ht="18.75" customHeight="1" x14ac:dyDescent="0.4">
      <c r="B902" s="424">
        <v>10</v>
      </c>
      <c r="C902" s="230" t="s">
        <v>857</v>
      </c>
      <c r="D902" s="231"/>
      <c r="E902" s="231"/>
      <c r="F902" s="231"/>
      <c r="G902" s="475"/>
      <c r="H902" s="431" t="s">
        <v>504</v>
      </c>
      <c r="I902" s="432"/>
      <c r="J902" s="433"/>
      <c r="K902" s="435" t="s">
        <v>505</v>
      </c>
      <c r="L902" s="432"/>
      <c r="M902" s="433"/>
      <c r="N902" s="529" t="s">
        <v>506</v>
      </c>
      <c r="O902" s="523"/>
      <c r="P902" s="530"/>
      <c r="Q902" s="523" t="s">
        <v>508</v>
      </c>
      <c r="R902" s="523"/>
      <c r="S902" s="523"/>
      <c r="T902" s="531"/>
    </row>
    <row r="903" spans="2:21" s="4" customFormat="1" ht="18.75" customHeight="1" thickBot="1" x14ac:dyDescent="0.45">
      <c r="B903" s="513"/>
      <c r="C903" s="230"/>
      <c r="D903" s="231"/>
      <c r="E903" s="231"/>
      <c r="F903" s="231"/>
      <c r="G903" s="475"/>
      <c r="H903" s="532"/>
      <c r="I903" s="533"/>
      <c r="J903" s="534"/>
      <c r="K903" s="535"/>
      <c r="L903" s="533"/>
      <c r="M903" s="534"/>
      <c r="N903" s="536" t="s">
        <v>507</v>
      </c>
      <c r="O903" s="311"/>
      <c r="P903" s="537"/>
      <c r="Q903" s="311" t="s">
        <v>509</v>
      </c>
      <c r="R903" s="311"/>
      <c r="S903" s="311"/>
      <c r="T903" s="538"/>
    </row>
    <row r="904" spans="2:21" s="4" customFormat="1" x14ac:dyDescent="0.4">
      <c r="B904" s="6"/>
      <c r="C904" s="66"/>
      <c r="D904" s="66"/>
      <c r="E904" s="66"/>
      <c r="F904" s="66"/>
      <c r="G904" s="66"/>
      <c r="H904" s="64"/>
      <c r="I904" s="64"/>
      <c r="J904" s="64"/>
      <c r="K904" s="67"/>
      <c r="L904" s="67"/>
      <c r="M904" s="67"/>
      <c r="N904" s="6"/>
      <c r="O904" s="6"/>
    </row>
    <row r="905" spans="2:21" s="4" customFormat="1" x14ac:dyDescent="0.4">
      <c r="B905" s="6" t="s">
        <v>735</v>
      </c>
      <c r="C905" s="66"/>
      <c r="D905" s="66"/>
      <c r="E905" s="66"/>
      <c r="F905" s="66"/>
      <c r="G905" s="66"/>
      <c r="H905" s="64"/>
      <c r="I905" s="64"/>
      <c r="J905" s="64"/>
      <c r="K905" s="67"/>
      <c r="L905" s="67"/>
      <c r="M905" s="67"/>
      <c r="N905" s="6"/>
      <c r="O905" s="6"/>
    </row>
    <row r="906" spans="2:21" s="4" customFormat="1" ht="19.5" thickBot="1" x14ac:dyDescent="0.45">
      <c r="B906" s="4" t="s">
        <v>736</v>
      </c>
    </row>
    <row r="907" spans="2:21" s="4" customFormat="1" x14ac:dyDescent="0.4">
      <c r="B907" s="21">
        <v>1</v>
      </c>
      <c r="C907" s="237" t="s">
        <v>516</v>
      </c>
      <c r="D907" s="291"/>
      <c r="E907" s="291"/>
      <c r="F907" s="291"/>
      <c r="G907" s="291"/>
      <c r="H907" s="291"/>
      <c r="I907" s="291"/>
      <c r="J907" s="291"/>
      <c r="K907" s="291"/>
      <c r="L907" s="291"/>
      <c r="M907" s="291"/>
      <c r="N907" s="291"/>
      <c r="O907" s="291"/>
      <c r="P907" s="291"/>
      <c r="Q907" s="291"/>
    </row>
    <row r="908" spans="2:21" s="4" customFormat="1" x14ac:dyDescent="0.4">
      <c r="B908" s="22">
        <v>2</v>
      </c>
      <c r="C908" s="237" t="s">
        <v>517</v>
      </c>
      <c r="D908" s="291"/>
      <c r="E908" s="291"/>
      <c r="F908" s="291"/>
      <c r="G908" s="291"/>
      <c r="H908" s="291"/>
      <c r="I908" s="291"/>
      <c r="J908" s="291"/>
      <c r="K908" s="291"/>
      <c r="L908" s="291"/>
      <c r="M908" s="291"/>
      <c r="N908" s="291"/>
      <c r="O908" s="291"/>
      <c r="P908" s="291"/>
      <c r="Q908" s="291"/>
    </row>
    <row r="909" spans="2:21" s="4" customFormat="1" ht="19.5" thickBot="1" x14ac:dyDescent="0.45">
      <c r="B909" s="23">
        <v>3</v>
      </c>
      <c r="C909" s="237" t="s">
        <v>518</v>
      </c>
      <c r="D909" s="291"/>
      <c r="E909" s="291"/>
      <c r="F909" s="291"/>
      <c r="G909" s="291"/>
      <c r="H909" s="291"/>
      <c r="I909" s="291"/>
      <c r="J909" s="291"/>
      <c r="K909" s="291"/>
      <c r="L909" s="291"/>
      <c r="M909" s="291"/>
      <c r="N909" s="291"/>
      <c r="O909" s="291"/>
      <c r="P909" s="291"/>
      <c r="Q909" s="291"/>
    </row>
    <row r="910" spans="2:21" s="4" customFormat="1" ht="20.25" customHeight="1" x14ac:dyDescent="0.4">
      <c r="B910" s="6"/>
    </row>
    <row r="911" spans="2:21" s="4" customFormat="1" ht="45" customHeight="1" thickBot="1" x14ac:dyDescent="0.45">
      <c r="B911" s="233" t="s">
        <v>911</v>
      </c>
      <c r="C911" s="233"/>
      <c r="D911" s="233"/>
      <c r="E911" s="233"/>
      <c r="F911" s="233"/>
      <c r="G911" s="233"/>
      <c r="H911" s="233"/>
      <c r="I911" s="233"/>
      <c r="J911" s="233"/>
      <c r="K911" s="233"/>
      <c r="L911" s="233"/>
      <c r="M911" s="233"/>
      <c r="N911" s="233"/>
      <c r="O911" s="233"/>
      <c r="P911" s="233"/>
      <c r="Q911" s="233"/>
      <c r="R911" s="233"/>
      <c r="S911" s="233"/>
      <c r="T911" s="233"/>
      <c r="U911" s="233"/>
    </row>
    <row r="912" spans="2:21" s="4" customFormat="1" x14ac:dyDescent="0.4">
      <c r="B912" s="21">
        <v>1</v>
      </c>
      <c r="C912" s="237" t="s">
        <v>519</v>
      </c>
      <c r="D912" s="291"/>
      <c r="E912" s="291"/>
    </row>
    <row r="913" spans="2:27" s="4" customFormat="1" ht="19.5" thickBot="1" x14ac:dyDescent="0.45">
      <c r="B913" s="23">
        <v>2</v>
      </c>
      <c r="C913" s="237" t="s">
        <v>520</v>
      </c>
      <c r="D913" s="291"/>
      <c r="E913" s="291"/>
    </row>
    <row r="914" spans="2:27" s="4" customFormat="1" x14ac:dyDescent="0.4">
      <c r="B914" s="6"/>
    </row>
    <row r="915" spans="2:27" s="4" customFormat="1" ht="30" customHeight="1" thickBot="1" x14ac:dyDescent="0.45">
      <c r="B915" s="233" t="s">
        <v>737</v>
      </c>
      <c r="C915" s="233"/>
      <c r="D915" s="233"/>
      <c r="E915" s="233"/>
      <c r="F915" s="233"/>
      <c r="G915" s="233"/>
      <c r="H915" s="233"/>
      <c r="I915" s="233"/>
      <c r="J915" s="233"/>
      <c r="K915" s="233"/>
      <c r="L915" s="233"/>
      <c r="M915" s="233"/>
      <c r="N915" s="233"/>
      <c r="O915" s="233"/>
      <c r="P915" s="233"/>
      <c r="Q915" s="233"/>
      <c r="R915" s="233"/>
      <c r="S915" s="233"/>
      <c r="T915" s="233"/>
      <c r="U915" s="233"/>
    </row>
    <row r="916" spans="2:27" s="4" customFormat="1" x14ac:dyDescent="0.4">
      <c r="B916" s="312"/>
      <c r="C916" s="313"/>
      <c r="D916" s="313"/>
      <c r="E916" s="313"/>
      <c r="F916" s="313"/>
      <c r="G916" s="313"/>
      <c r="H916" s="313"/>
      <c r="I916" s="313"/>
      <c r="J916" s="313"/>
      <c r="K916" s="313"/>
      <c r="L916" s="313"/>
      <c r="M916" s="313"/>
      <c r="N916" s="313"/>
      <c r="O916" s="313"/>
      <c r="P916" s="313"/>
      <c r="Q916" s="313"/>
      <c r="R916" s="313"/>
      <c r="S916" s="313"/>
      <c r="T916" s="314"/>
    </row>
    <row r="917" spans="2:27" s="4" customFormat="1" x14ac:dyDescent="0.4">
      <c r="B917" s="315"/>
      <c r="C917" s="316"/>
      <c r="D917" s="316"/>
      <c r="E917" s="316"/>
      <c r="F917" s="316"/>
      <c r="G917" s="316"/>
      <c r="H917" s="316"/>
      <c r="I917" s="316"/>
      <c r="J917" s="316"/>
      <c r="K917" s="316"/>
      <c r="L917" s="316"/>
      <c r="M917" s="316"/>
      <c r="N917" s="316"/>
      <c r="O917" s="316"/>
      <c r="P917" s="316"/>
      <c r="Q917" s="316"/>
      <c r="R917" s="316"/>
      <c r="S917" s="316"/>
      <c r="T917" s="317"/>
    </row>
    <row r="918" spans="2:27" s="4" customFormat="1" x14ac:dyDescent="0.4">
      <c r="B918" s="315"/>
      <c r="C918" s="316"/>
      <c r="D918" s="316"/>
      <c r="E918" s="316"/>
      <c r="F918" s="316"/>
      <c r="G918" s="316"/>
      <c r="H918" s="316"/>
      <c r="I918" s="316"/>
      <c r="J918" s="316"/>
      <c r="K918" s="316"/>
      <c r="L918" s="316"/>
      <c r="M918" s="316"/>
      <c r="N918" s="316"/>
      <c r="O918" s="316"/>
      <c r="P918" s="316"/>
      <c r="Q918" s="316"/>
      <c r="R918" s="316"/>
      <c r="S918" s="316"/>
      <c r="T918" s="317"/>
    </row>
    <row r="919" spans="2:27" s="4" customFormat="1" x14ac:dyDescent="0.4">
      <c r="B919" s="315"/>
      <c r="C919" s="316"/>
      <c r="D919" s="316"/>
      <c r="E919" s="316"/>
      <c r="F919" s="316"/>
      <c r="G919" s="316"/>
      <c r="H919" s="316"/>
      <c r="I919" s="316"/>
      <c r="J919" s="316"/>
      <c r="K919" s="316"/>
      <c r="L919" s="316"/>
      <c r="M919" s="316"/>
      <c r="N919" s="316"/>
      <c r="O919" s="316"/>
      <c r="P919" s="316"/>
      <c r="Q919" s="316"/>
      <c r="R919" s="316"/>
      <c r="S919" s="316"/>
      <c r="T919" s="317"/>
    </row>
    <row r="920" spans="2:27" s="4" customFormat="1" ht="19.5" thickBot="1" x14ac:dyDescent="0.45">
      <c r="B920" s="318"/>
      <c r="C920" s="319"/>
      <c r="D920" s="319"/>
      <c r="E920" s="319"/>
      <c r="F920" s="319"/>
      <c r="G920" s="319"/>
      <c r="H920" s="319"/>
      <c r="I920" s="319"/>
      <c r="J920" s="319"/>
      <c r="K920" s="319"/>
      <c r="L920" s="319"/>
      <c r="M920" s="319"/>
      <c r="N920" s="319"/>
      <c r="O920" s="319"/>
      <c r="P920" s="319"/>
      <c r="Q920" s="319"/>
      <c r="R920" s="319"/>
      <c r="S920" s="319"/>
      <c r="T920" s="320"/>
    </row>
    <row r="921" spans="2:27" s="4" customFormat="1" x14ac:dyDescent="0.4">
      <c r="B921" s="20"/>
      <c r="C921" s="20"/>
      <c r="D921" s="20"/>
      <c r="E921" s="20"/>
      <c r="F921" s="20"/>
      <c r="G921" s="20"/>
      <c r="H921" s="20"/>
      <c r="I921" s="20"/>
      <c r="J921" s="20"/>
      <c r="K921" s="20"/>
      <c r="L921" s="20"/>
      <c r="M921" s="20"/>
      <c r="N921" s="20"/>
      <c r="O921" s="20"/>
      <c r="P921" s="20"/>
      <c r="Q921" s="20"/>
      <c r="R921" s="20"/>
      <c r="S921" s="20"/>
      <c r="T921" s="20"/>
    </row>
    <row r="922" spans="2:27" s="4" customFormat="1" ht="19.5" customHeight="1" x14ac:dyDescent="0.4">
      <c r="B922" s="232" t="s">
        <v>738</v>
      </c>
      <c r="C922" s="232"/>
      <c r="D922" s="232"/>
      <c r="E922" s="232"/>
      <c r="F922" s="232"/>
      <c r="G922" s="232"/>
      <c r="H922" s="232"/>
      <c r="I922" s="232"/>
      <c r="J922" s="232"/>
      <c r="K922" s="232"/>
      <c r="L922" s="232"/>
      <c r="M922" s="232"/>
      <c r="N922" s="232"/>
      <c r="O922" s="232"/>
      <c r="P922" s="232"/>
      <c r="Q922" s="232"/>
      <c r="R922" s="232"/>
      <c r="S922" s="81"/>
      <c r="T922" s="81"/>
      <c r="U922" s="71"/>
      <c r="V922" s="71"/>
      <c r="W922" s="71"/>
      <c r="X922" s="71"/>
      <c r="Y922" s="71"/>
      <c r="Z922" s="71"/>
      <c r="AA922" s="71"/>
    </row>
    <row r="923" spans="2:27" s="4" customFormat="1" ht="19.5" customHeight="1" thickBot="1" x14ac:dyDescent="0.45">
      <c r="B923" s="6" t="s">
        <v>739</v>
      </c>
      <c r="C923"/>
      <c r="D923"/>
      <c r="E923"/>
      <c r="F923"/>
      <c r="G923" s="20"/>
      <c r="H923" s="20"/>
      <c r="I923" s="20"/>
      <c r="J923" s="20"/>
      <c r="K923" s="20"/>
      <c r="L923" s="20"/>
      <c r="M923" s="20"/>
      <c r="N923" s="20"/>
      <c r="O923" s="20"/>
      <c r="P923" s="20"/>
      <c r="Q923" s="20"/>
      <c r="R923" s="20"/>
      <c r="S923" s="20"/>
      <c r="T923" s="20"/>
    </row>
    <row r="924" spans="2:27" s="4" customFormat="1" ht="19.5" customHeight="1" x14ac:dyDescent="0.4">
      <c r="B924" s="82">
        <v>1</v>
      </c>
      <c r="C924" s="230" t="s">
        <v>740</v>
      </c>
      <c r="D924" s="231"/>
      <c r="E924" s="231"/>
      <c r="F924" s="231"/>
      <c r="G924" s="231"/>
      <c r="H924" s="231"/>
      <c r="I924" s="231"/>
      <c r="J924" s="66"/>
      <c r="L924" s="550" t="s">
        <v>741</v>
      </c>
      <c r="M924" s="550"/>
      <c r="N924" s="550"/>
      <c r="O924" s="550"/>
      <c r="P924" s="20"/>
      <c r="Q924" s="20"/>
      <c r="R924" s="20"/>
      <c r="S924" s="20"/>
      <c r="T924" s="20"/>
    </row>
    <row r="925" spans="2:27" s="4" customFormat="1" ht="19.5" customHeight="1" thickBot="1" x14ac:dyDescent="0.45">
      <c r="B925" s="83">
        <v>2</v>
      </c>
      <c r="C925" s="230" t="s">
        <v>742</v>
      </c>
      <c r="D925" s="231"/>
      <c r="E925" s="231"/>
      <c r="F925" s="231"/>
      <c r="G925" s="231"/>
      <c r="H925" s="231"/>
      <c r="I925" s="231"/>
      <c r="J925" s="66"/>
      <c r="L925" s="550" t="s">
        <v>743</v>
      </c>
      <c r="M925" s="551"/>
      <c r="N925" s="551"/>
      <c r="O925" s="551"/>
      <c r="P925" s="20"/>
      <c r="Q925" s="20"/>
      <c r="R925" s="20"/>
      <c r="S925" s="20"/>
      <c r="T925" s="20"/>
    </row>
    <row r="926" spans="2:27" s="4" customFormat="1" ht="19.5" customHeight="1" x14ac:dyDescent="0.4">
      <c r="B926" s="6"/>
      <c r="C926"/>
      <c r="D926"/>
      <c r="E926"/>
      <c r="F926"/>
      <c r="G926" s="20"/>
      <c r="H926" s="20"/>
      <c r="I926" s="20"/>
      <c r="J926" s="20"/>
      <c r="K926" s="20"/>
      <c r="L926" s="20"/>
      <c r="M926" s="20"/>
      <c r="N926" s="20"/>
      <c r="O926" s="20"/>
      <c r="P926" s="20"/>
      <c r="Q926" s="20"/>
      <c r="R926" s="20"/>
      <c r="S926" s="20"/>
      <c r="T926" s="20"/>
    </row>
    <row r="927" spans="2:27" s="4" customFormat="1" ht="19.5" customHeight="1" thickBot="1" x14ac:dyDescent="0.45">
      <c r="B927" s="6" t="s">
        <v>744</v>
      </c>
      <c r="C927"/>
      <c r="D927"/>
      <c r="E927"/>
      <c r="F927"/>
      <c r="G927" s="20"/>
      <c r="H927" s="20"/>
      <c r="I927" s="20"/>
      <c r="J927" s="20"/>
      <c r="K927" s="20"/>
      <c r="L927" s="20"/>
      <c r="M927" s="20"/>
      <c r="N927" s="20"/>
      <c r="O927" s="20"/>
      <c r="P927" s="20"/>
      <c r="Q927" s="20"/>
      <c r="R927" s="20"/>
      <c r="S927" s="20"/>
      <c r="T927" s="20"/>
    </row>
    <row r="928" spans="2:27" s="4" customFormat="1" ht="19.5" customHeight="1" thickBot="1" x14ac:dyDescent="0.45">
      <c r="B928" s="82">
        <v>1</v>
      </c>
      <c r="C928" s="230" t="s">
        <v>745</v>
      </c>
      <c r="D928" s="231"/>
      <c r="E928" s="231"/>
      <c r="F928" s="231"/>
      <c r="G928" s="231"/>
      <c r="H928" s="231"/>
      <c r="I928" s="231"/>
      <c r="J928" s="66"/>
      <c r="L928" s="573" t="s">
        <v>746</v>
      </c>
      <c r="M928" s="573"/>
      <c r="N928" s="573"/>
      <c r="O928" s="573"/>
      <c r="P928" s="20"/>
      <c r="Q928" s="20"/>
      <c r="R928" s="20"/>
      <c r="S928" s="20"/>
      <c r="T928" s="20"/>
    </row>
    <row r="929" spans="2:20" s="4" customFormat="1" ht="19.5" customHeight="1" x14ac:dyDescent="0.4">
      <c r="B929" s="85">
        <v>2</v>
      </c>
      <c r="C929" s="230" t="s">
        <v>747</v>
      </c>
      <c r="D929" s="231"/>
      <c r="E929" s="231"/>
      <c r="F929" s="231"/>
      <c r="G929" s="231"/>
      <c r="H929" s="231"/>
      <c r="I929" s="231"/>
      <c r="J929" s="66"/>
      <c r="L929" s="82">
        <v>1</v>
      </c>
      <c r="M929" s="230" t="s">
        <v>748</v>
      </c>
      <c r="N929" s="231"/>
      <c r="O929" s="231"/>
      <c r="P929" s="66"/>
      <c r="Q929" s="20"/>
      <c r="R929" s="20"/>
      <c r="S929" s="20"/>
      <c r="T929" s="20"/>
    </row>
    <row r="930" spans="2:20" s="4" customFormat="1" ht="19.5" customHeight="1" x14ac:dyDescent="0.4">
      <c r="B930" s="85">
        <v>3</v>
      </c>
      <c r="C930" s="230" t="s">
        <v>749</v>
      </c>
      <c r="D930" s="231"/>
      <c r="E930" s="231"/>
      <c r="F930" s="231"/>
      <c r="G930" s="231"/>
      <c r="H930" s="231"/>
      <c r="I930" s="231"/>
      <c r="J930" s="66"/>
      <c r="L930" s="85">
        <v>2</v>
      </c>
      <c r="M930" s="230" t="s">
        <v>750</v>
      </c>
      <c r="N930" s="231"/>
      <c r="O930" s="231"/>
      <c r="P930" s="66"/>
      <c r="Q930" s="20"/>
      <c r="R930" s="20"/>
      <c r="S930" s="20"/>
      <c r="T930" s="20"/>
    </row>
    <row r="931" spans="2:20" s="4" customFormat="1" ht="19.5" customHeight="1" x14ac:dyDescent="0.4">
      <c r="B931" s="85">
        <v>4</v>
      </c>
      <c r="C931" s="230" t="s">
        <v>751</v>
      </c>
      <c r="D931" s="231"/>
      <c r="E931" s="231"/>
      <c r="F931" s="231"/>
      <c r="G931" s="231"/>
      <c r="H931" s="231"/>
      <c r="I931" s="231"/>
      <c r="J931" s="66"/>
      <c r="L931" s="85">
        <v>3</v>
      </c>
      <c r="M931" s="230" t="s">
        <v>752</v>
      </c>
      <c r="N931" s="231"/>
      <c r="O931" s="231"/>
      <c r="P931" s="66"/>
      <c r="Q931" s="20"/>
      <c r="R931" s="20"/>
      <c r="S931" s="20"/>
      <c r="T931" s="20"/>
    </row>
    <row r="932" spans="2:20" s="4" customFormat="1" ht="19.5" customHeight="1" thickBot="1" x14ac:dyDescent="0.45">
      <c r="B932" s="83">
        <v>5</v>
      </c>
      <c r="C932" s="230" t="s">
        <v>242</v>
      </c>
      <c r="D932" s="231"/>
      <c r="E932" s="231"/>
      <c r="F932" s="231"/>
      <c r="G932" s="231"/>
      <c r="H932" s="231"/>
      <c r="I932" s="231"/>
      <c r="J932" s="66"/>
      <c r="L932" s="83">
        <v>4</v>
      </c>
      <c r="M932" s="230" t="s">
        <v>753</v>
      </c>
      <c r="N932" s="231"/>
      <c r="O932" s="231"/>
      <c r="P932" s="66"/>
      <c r="Q932" s="20"/>
      <c r="R932" s="20"/>
      <c r="S932" s="20"/>
      <c r="T932" s="20"/>
    </row>
    <row r="933" spans="2:20" s="4" customFormat="1" ht="19.5" customHeight="1" x14ac:dyDescent="0.4">
      <c r="B933" s="6"/>
      <c r="C933"/>
      <c r="D933"/>
      <c r="E933"/>
      <c r="F933"/>
      <c r="G933" s="20"/>
      <c r="H933" s="20"/>
      <c r="I933" s="20"/>
      <c r="J933" s="20"/>
      <c r="K933" s="20"/>
      <c r="L933" s="20"/>
      <c r="M933" s="20"/>
      <c r="N933" s="20"/>
      <c r="O933" s="20"/>
      <c r="P933" s="20"/>
      <c r="Q933" s="20"/>
      <c r="R933" s="20"/>
      <c r="S933" s="20"/>
      <c r="T933" s="20"/>
    </row>
    <row r="934" spans="2:20" s="4" customFormat="1" ht="19.5" customHeight="1" thickBot="1" x14ac:dyDescent="0.45">
      <c r="B934" s="6" t="s">
        <v>754</v>
      </c>
      <c r="C934"/>
      <c r="D934"/>
      <c r="E934"/>
      <c r="F934"/>
      <c r="G934" s="20"/>
      <c r="H934" s="20"/>
      <c r="I934" s="20"/>
      <c r="J934" s="20"/>
      <c r="K934" s="20"/>
      <c r="L934" s="20"/>
      <c r="M934" s="20"/>
      <c r="N934" s="20"/>
      <c r="O934" s="20"/>
      <c r="P934" s="20"/>
      <c r="Q934" s="20"/>
      <c r="R934" s="20"/>
      <c r="S934" s="20"/>
      <c r="T934" s="20"/>
    </row>
    <row r="935" spans="2:20" s="4" customFormat="1" ht="19.5" customHeight="1" x14ac:dyDescent="0.4">
      <c r="B935" s="82">
        <v>1</v>
      </c>
      <c r="C935" s="214" t="s">
        <v>755</v>
      </c>
      <c r="D935" s="222"/>
      <c r="E935" s="222"/>
      <c r="F935" s="222"/>
      <c r="G935" s="222"/>
      <c r="H935" s="222"/>
      <c r="I935" s="222"/>
      <c r="J935" s="222"/>
      <c r="K935" s="222"/>
      <c r="L935" s="20"/>
      <c r="M935" s="20"/>
      <c r="N935" s="20"/>
      <c r="O935" s="20"/>
      <c r="P935" s="20"/>
      <c r="Q935" s="20"/>
      <c r="R935" s="20"/>
      <c r="S935" s="20"/>
      <c r="T935" s="20"/>
    </row>
    <row r="936" spans="2:20" s="4" customFormat="1" ht="19.5" customHeight="1" x14ac:dyDescent="0.4">
      <c r="B936" s="85">
        <v>2</v>
      </c>
      <c r="C936" s="214" t="s">
        <v>756</v>
      </c>
      <c r="D936" s="222"/>
      <c r="E936" s="222"/>
      <c r="F936" s="222"/>
      <c r="G936" s="222"/>
      <c r="H936" s="222"/>
      <c r="I936" s="222"/>
      <c r="J936" s="222"/>
      <c r="K936" s="222"/>
      <c r="L936" s="20"/>
      <c r="M936" s="20"/>
      <c r="N936" s="20"/>
      <c r="O936" s="20"/>
      <c r="P936" s="20"/>
      <c r="Q936" s="20"/>
      <c r="R936" s="20"/>
      <c r="S936" s="20"/>
      <c r="T936" s="20"/>
    </row>
    <row r="937" spans="2:20" s="4" customFormat="1" ht="19.5" customHeight="1" thickBot="1" x14ac:dyDescent="0.45">
      <c r="B937" s="83">
        <v>3</v>
      </c>
      <c r="C937" s="214" t="s">
        <v>242</v>
      </c>
      <c r="D937" s="222"/>
      <c r="E937" s="222"/>
      <c r="F937" s="222"/>
      <c r="G937" s="222"/>
      <c r="H937" s="222"/>
      <c r="I937" s="222"/>
      <c r="J937" s="222"/>
      <c r="K937" s="222"/>
      <c r="L937" s="20"/>
      <c r="M937" s="20"/>
      <c r="N937" s="20"/>
      <c r="O937" s="20"/>
      <c r="P937" s="20"/>
      <c r="Q937" s="20"/>
      <c r="R937" s="20"/>
      <c r="S937" s="20"/>
      <c r="T937" s="20"/>
    </row>
    <row r="938" spans="2:20" s="4" customFormat="1" ht="19.5" customHeight="1" x14ac:dyDescent="0.4">
      <c r="B938" s="6"/>
      <c r="C938"/>
      <c r="D938"/>
      <c r="E938"/>
      <c r="F938"/>
      <c r="G938" s="20"/>
      <c r="H938" s="20"/>
      <c r="I938" s="20"/>
      <c r="J938" s="20"/>
      <c r="K938" s="20"/>
      <c r="L938" s="20"/>
      <c r="M938" s="20"/>
      <c r="N938" s="20"/>
      <c r="O938" s="20"/>
      <c r="P938" s="20"/>
      <c r="Q938" s="20"/>
      <c r="R938" s="20"/>
      <c r="S938" s="20"/>
      <c r="T938" s="20"/>
    </row>
    <row r="939" spans="2:20" s="4" customFormat="1" ht="19.5" customHeight="1" thickBot="1" x14ac:dyDescent="0.45">
      <c r="B939" s="6" t="s">
        <v>757</v>
      </c>
      <c r="C939"/>
      <c r="D939"/>
      <c r="E939"/>
      <c r="F939"/>
      <c r="G939" s="20"/>
      <c r="H939" s="20"/>
      <c r="I939" s="20"/>
      <c r="J939" s="20"/>
      <c r="K939" s="20"/>
      <c r="L939" s="20"/>
      <c r="M939" s="20"/>
      <c r="N939" s="20"/>
      <c r="O939" s="20"/>
      <c r="P939" s="20"/>
      <c r="Q939" s="20"/>
      <c r="R939" s="20"/>
      <c r="S939" s="20"/>
      <c r="T939" s="20"/>
    </row>
    <row r="940" spans="2:20" s="4" customFormat="1" ht="19.5" customHeight="1" x14ac:dyDescent="0.4">
      <c r="B940" s="539"/>
      <c r="C940" s="540"/>
      <c r="D940" s="540"/>
      <c r="E940" s="540"/>
      <c r="F940" s="540"/>
      <c r="G940" s="540"/>
      <c r="H940" s="540"/>
      <c r="I940" s="540"/>
      <c r="J940" s="540"/>
      <c r="K940" s="540"/>
      <c r="L940" s="540"/>
      <c r="M940" s="540"/>
      <c r="N940" s="540"/>
      <c r="O940" s="540"/>
      <c r="P940" s="540"/>
      <c r="Q940" s="540"/>
      <c r="R940" s="540"/>
      <c r="S940" s="540"/>
      <c r="T940" s="541"/>
    </row>
    <row r="941" spans="2:20" s="4" customFormat="1" ht="19.5" customHeight="1" x14ac:dyDescent="0.4">
      <c r="B941" s="542"/>
      <c r="C941" s="543"/>
      <c r="D941" s="543"/>
      <c r="E941" s="543"/>
      <c r="F941" s="543"/>
      <c r="G941" s="543"/>
      <c r="H941" s="543"/>
      <c r="I941" s="543"/>
      <c r="J941" s="543"/>
      <c r="K941" s="543"/>
      <c r="L941" s="543"/>
      <c r="M941" s="543"/>
      <c r="N941" s="543"/>
      <c r="O941" s="543"/>
      <c r="P941" s="543"/>
      <c r="Q941" s="543"/>
      <c r="R941" s="543"/>
      <c r="S941" s="543"/>
      <c r="T941" s="544"/>
    </row>
    <row r="942" spans="2:20" s="4" customFormat="1" ht="19.5" customHeight="1" x14ac:dyDescent="0.4">
      <c r="B942" s="542"/>
      <c r="C942" s="543"/>
      <c r="D942" s="543"/>
      <c r="E942" s="543"/>
      <c r="F942" s="543"/>
      <c r="G942" s="543"/>
      <c r="H942" s="543"/>
      <c r="I942" s="543"/>
      <c r="J942" s="543"/>
      <c r="K942" s="543"/>
      <c r="L942" s="543"/>
      <c r="M942" s="543"/>
      <c r="N942" s="543"/>
      <c r="O942" s="543"/>
      <c r="P942" s="543"/>
      <c r="Q942" s="543"/>
      <c r="R942" s="543"/>
      <c r="S942" s="543"/>
      <c r="T942" s="544"/>
    </row>
    <row r="943" spans="2:20" s="4" customFormat="1" ht="19.5" customHeight="1" thickBot="1" x14ac:dyDescent="0.45">
      <c r="B943" s="545"/>
      <c r="C943" s="546"/>
      <c r="D943" s="546"/>
      <c r="E943" s="546"/>
      <c r="F943" s="546"/>
      <c r="G943" s="546"/>
      <c r="H943" s="546"/>
      <c r="I943" s="546"/>
      <c r="J943" s="546"/>
      <c r="K943" s="546"/>
      <c r="L943" s="546"/>
      <c r="M943" s="546"/>
      <c r="N943" s="546"/>
      <c r="O943" s="546"/>
      <c r="P943" s="546"/>
      <c r="Q943" s="546"/>
      <c r="R943" s="546"/>
      <c r="S943" s="546"/>
      <c r="T943" s="547"/>
    </row>
    <row r="944" spans="2:20" s="4" customFormat="1" ht="19.5" customHeight="1" x14ac:dyDescent="0.4">
      <c r="B944" s="6"/>
      <c r="C944"/>
      <c r="D944"/>
      <c r="E944"/>
      <c r="F944"/>
      <c r="G944" s="20"/>
      <c r="H944" s="20"/>
      <c r="I944" s="20"/>
      <c r="J944" s="20"/>
      <c r="K944" s="20"/>
      <c r="L944" s="20"/>
      <c r="M944" s="20"/>
      <c r="N944" s="20"/>
      <c r="O944" s="20"/>
      <c r="P944" s="20"/>
      <c r="Q944" s="20"/>
      <c r="R944" s="20"/>
      <c r="S944" s="20"/>
      <c r="T944" s="20"/>
    </row>
    <row r="945" spans="2:27" s="4" customFormat="1" ht="19.5" customHeight="1" thickBot="1" x14ac:dyDescent="0.45">
      <c r="B945" s="6" t="s">
        <v>758</v>
      </c>
      <c r="C945"/>
      <c r="D945"/>
      <c r="E945"/>
      <c r="F945"/>
      <c r="G945" s="20"/>
      <c r="H945" s="20"/>
      <c r="I945" s="20"/>
      <c r="J945" s="20"/>
      <c r="K945" s="20"/>
      <c r="L945" s="20"/>
      <c r="M945" s="20"/>
      <c r="N945" s="20"/>
      <c r="O945" s="20"/>
      <c r="P945" s="20"/>
      <c r="Q945" s="20"/>
      <c r="R945" s="20"/>
      <c r="S945" s="20"/>
      <c r="T945" s="20"/>
    </row>
    <row r="946" spans="2:27" s="4" customFormat="1" ht="19.5" customHeight="1" x14ac:dyDescent="0.4">
      <c r="B946" s="88">
        <v>1</v>
      </c>
      <c r="C946" s="214" t="s">
        <v>759</v>
      </c>
      <c r="D946" s="222"/>
      <c r="E946" s="222"/>
      <c r="F946"/>
      <c r="G946" s="20"/>
      <c r="H946" s="20"/>
      <c r="I946" s="20"/>
      <c r="J946" s="20"/>
      <c r="K946" s="20"/>
      <c r="L946" s="20"/>
      <c r="M946" s="20"/>
      <c r="N946" s="20"/>
      <c r="O946" s="20"/>
      <c r="P946" s="20"/>
      <c r="Q946" s="20"/>
      <c r="R946" s="20"/>
      <c r="S946" s="20"/>
      <c r="T946" s="20"/>
    </row>
    <row r="947" spans="2:27" s="4" customFormat="1" ht="19.5" customHeight="1" x14ac:dyDescent="0.4">
      <c r="B947" s="85">
        <v>2</v>
      </c>
      <c r="C947" s="214" t="s">
        <v>760</v>
      </c>
      <c r="D947" s="222"/>
      <c r="E947" s="222"/>
      <c r="F947"/>
      <c r="G947" s="20"/>
      <c r="H947" s="20"/>
      <c r="I947" s="20"/>
      <c r="J947" s="20"/>
      <c r="K947" s="20"/>
      <c r="L947" s="20"/>
      <c r="M947" s="20"/>
      <c r="N947" s="20"/>
      <c r="O947" s="20"/>
      <c r="P947" s="20"/>
      <c r="Q947" s="20"/>
      <c r="R947" s="20"/>
      <c r="S947" s="20"/>
      <c r="T947" s="20"/>
    </row>
    <row r="948" spans="2:27" s="4" customFormat="1" ht="19.5" customHeight="1" thickBot="1" x14ac:dyDescent="0.45">
      <c r="B948" s="77">
        <v>3</v>
      </c>
      <c r="C948" s="214" t="s">
        <v>407</v>
      </c>
      <c r="D948" s="222"/>
      <c r="E948" s="222"/>
      <c r="F948"/>
      <c r="G948" s="20"/>
      <c r="H948" s="20"/>
      <c r="I948" s="20"/>
      <c r="J948" s="20"/>
      <c r="K948" s="20"/>
      <c r="L948" s="20"/>
      <c r="M948" s="20"/>
      <c r="N948" s="20"/>
      <c r="O948" s="20"/>
      <c r="P948" s="20"/>
      <c r="Q948" s="20"/>
      <c r="R948" s="20"/>
      <c r="S948" s="20"/>
      <c r="T948" s="20"/>
    </row>
    <row r="949" spans="2:27" s="4" customFormat="1" ht="19.5" customHeight="1" x14ac:dyDescent="0.4">
      <c r="B949" s="79"/>
      <c r="C949" s="68"/>
      <c r="D949" s="68"/>
      <c r="E949" s="68"/>
      <c r="F949"/>
      <c r="G949" s="20"/>
      <c r="H949" s="20"/>
      <c r="I949" s="20"/>
      <c r="J949" s="20"/>
      <c r="K949" s="20"/>
      <c r="L949" s="20"/>
      <c r="M949" s="20"/>
      <c r="N949" s="20"/>
      <c r="O949" s="20"/>
      <c r="P949" s="20"/>
      <c r="Q949" s="20"/>
      <c r="R949" s="20"/>
      <c r="S949" s="20"/>
      <c r="T949" s="20"/>
    </row>
    <row r="950" spans="2:27" s="4" customFormat="1" ht="19.5" customHeight="1" thickBot="1" x14ac:dyDescent="0.45">
      <c r="B950" s="6" t="s">
        <v>761</v>
      </c>
      <c r="C950"/>
      <c r="D950"/>
      <c r="E950"/>
      <c r="F950"/>
      <c r="G950" s="20"/>
      <c r="H950" s="20"/>
      <c r="I950" s="20"/>
      <c r="J950" s="20"/>
      <c r="K950" s="20"/>
      <c r="L950" s="20"/>
      <c r="M950" s="20"/>
      <c r="N950" s="20"/>
      <c r="O950" s="20"/>
      <c r="P950" s="20"/>
      <c r="Q950" s="20"/>
      <c r="R950" s="20"/>
      <c r="S950" s="20"/>
      <c r="T950" s="20"/>
    </row>
    <row r="951" spans="2:27" s="4" customFormat="1" ht="19.5" customHeight="1" x14ac:dyDescent="0.4">
      <c r="B951" s="539"/>
      <c r="C951" s="540"/>
      <c r="D951" s="540"/>
      <c r="E951" s="540"/>
      <c r="F951" s="540"/>
      <c r="G951" s="540"/>
      <c r="H951" s="540"/>
      <c r="I951" s="540"/>
      <c r="J951" s="540"/>
      <c r="K951" s="540"/>
      <c r="L951" s="540"/>
      <c r="M951" s="540"/>
      <c r="N951" s="540"/>
      <c r="O951" s="540"/>
      <c r="P951" s="540"/>
      <c r="Q951" s="540"/>
      <c r="R951" s="540"/>
      <c r="S951" s="540"/>
      <c r="T951" s="541"/>
    </row>
    <row r="952" spans="2:27" s="4" customFormat="1" ht="19.5" customHeight="1" x14ac:dyDescent="0.4">
      <c r="B952" s="542"/>
      <c r="C952" s="543"/>
      <c r="D952" s="543"/>
      <c r="E952" s="543"/>
      <c r="F952" s="543"/>
      <c r="G952" s="543"/>
      <c r="H952" s="543"/>
      <c r="I952" s="543"/>
      <c r="J952" s="543"/>
      <c r="K952" s="543"/>
      <c r="L952" s="543"/>
      <c r="M952" s="543"/>
      <c r="N952" s="543"/>
      <c r="O952" s="543"/>
      <c r="P952" s="543"/>
      <c r="Q952" s="543"/>
      <c r="R952" s="543"/>
      <c r="S952" s="543"/>
      <c r="T952" s="544"/>
    </row>
    <row r="953" spans="2:27" s="4" customFormat="1" ht="19.5" customHeight="1" x14ac:dyDescent="0.4">
      <c r="B953" s="542"/>
      <c r="C953" s="543"/>
      <c r="D953" s="543"/>
      <c r="E953" s="543"/>
      <c r="F953" s="543"/>
      <c r="G953" s="543"/>
      <c r="H953" s="543"/>
      <c r="I953" s="543"/>
      <c r="J953" s="543"/>
      <c r="K953" s="543"/>
      <c r="L953" s="543"/>
      <c r="M953" s="543"/>
      <c r="N953" s="543"/>
      <c r="O953" s="543"/>
      <c r="P953" s="543"/>
      <c r="Q953" s="543"/>
      <c r="R953" s="543"/>
      <c r="S953" s="543"/>
      <c r="T953" s="544"/>
    </row>
    <row r="954" spans="2:27" s="4" customFormat="1" ht="19.5" customHeight="1" thickBot="1" x14ac:dyDescent="0.45">
      <c r="B954" s="545"/>
      <c r="C954" s="546"/>
      <c r="D954" s="546"/>
      <c r="E954" s="546"/>
      <c r="F954" s="546"/>
      <c r="G954" s="546"/>
      <c r="H954" s="546"/>
      <c r="I954" s="546"/>
      <c r="J954" s="546"/>
      <c r="K954" s="546"/>
      <c r="L954" s="546"/>
      <c r="M954" s="546"/>
      <c r="N954" s="546"/>
      <c r="O954" s="546"/>
      <c r="P954" s="546"/>
      <c r="Q954" s="546"/>
      <c r="R954" s="546"/>
      <c r="S954" s="546"/>
      <c r="T954" s="547"/>
    </row>
    <row r="955" spans="2:27" s="4" customFormat="1" ht="19.5" customHeight="1" x14ac:dyDescent="0.4">
      <c r="B955" s="79"/>
      <c r="C955" s="79"/>
      <c r="D955" s="79"/>
      <c r="E955" s="79"/>
      <c r="F955" s="79"/>
      <c r="G955" s="79"/>
      <c r="H955" s="79"/>
      <c r="I955" s="79"/>
      <c r="J955" s="79"/>
      <c r="K955" s="79"/>
      <c r="L955" s="79"/>
      <c r="M955" s="79"/>
      <c r="N955" s="79"/>
      <c r="O955" s="79"/>
      <c r="P955" s="79"/>
      <c r="Q955" s="79"/>
      <c r="R955" s="20"/>
      <c r="S955" s="20"/>
      <c r="T955" s="20"/>
    </row>
    <row r="956" spans="2:27" s="4" customFormat="1" ht="19.5" customHeight="1" x14ac:dyDescent="0.4">
      <c r="B956" s="232" t="s">
        <v>762</v>
      </c>
      <c r="C956" s="232"/>
      <c r="D956" s="232"/>
      <c r="E956" s="232"/>
      <c r="F956" s="232"/>
      <c r="G956" s="232"/>
      <c r="H956" s="232"/>
      <c r="I956" s="232"/>
      <c r="J956" s="232"/>
      <c r="K956" s="232"/>
      <c r="L956" s="232"/>
      <c r="M956" s="232"/>
      <c r="N956" s="232"/>
      <c r="O956" s="232"/>
      <c r="P956" s="232"/>
      <c r="Q956" s="232"/>
      <c r="R956" s="81"/>
      <c r="S956" s="81"/>
      <c r="T956" s="81"/>
      <c r="U956" s="71"/>
      <c r="V956" s="71"/>
      <c r="W956" s="71"/>
      <c r="X956" s="71"/>
      <c r="Y956" s="71"/>
      <c r="Z956" s="71"/>
      <c r="AA956" s="71"/>
    </row>
    <row r="957" spans="2:27" s="4" customFormat="1" ht="19.5" customHeight="1" x14ac:dyDescent="0.4">
      <c r="B957" s="232" t="s">
        <v>763</v>
      </c>
      <c r="C957" s="232"/>
      <c r="D957" s="232"/>
      <c r="E957" s="232"/>
      <c r="F957" s="232"/>
      <c r="G957" s="232"/>
      <c r="H957" s="232"/>
      <c r="I957" s="232"/>
      <c r="J957" s="232"/>
      <c r="K957" s="232"/>
      <c r="L957" s="232"/>
      <c r="M957" s="232"/>
      <c r="N957" s="232"/>
      <c r="O957" s="232"/>
      <c r="P957" s="232"/>
      <c r="Q957" s="232"/>
      <c r="R957" s="81"/>
      <c r="S957" s="81"/>
      <c r="T957" s="81"/>
      <c r="U957" s="71"/>
      <c r="V957" s="71"/>
      <c r="W957" s="71"/>
      <c r="X957" s="71"/>
      <c r="Y957" s="71"/>
      <c r="Z957" s="71"/>
      <c r="AA957" s="71"/>
    </row>
    <row r="958" spans="2:27" s="4" customFormat="1" ht="19.5" customHeight="1" thickBot="1" x14ac:dyDescent="0.45">
      <c r="B958" s="6" t="s">
        <v>764</v>
      </c>
      <c r="C958"/>
      <c r="D958"/>
      <c r="E958" s="79"/>
      <c r="F958" s="79"/>
      <c r="G958" s="79"/>
      <c r="H958" s="79"/>
      <c r="I958" s="79"/>
      <c r="J958" s="79"/>
      <c r="K958" s="79"/>
      <c r="L958" s="79"/>
      <c r="M958" s="79"/>
      <c r="N958" s="79"/>
      <c r="O958" s="79"/>
      <c r="P958" s="79"/>
      <c r="Q958" s="79"/>
      <c r="R958" s="20"/>
      <c r="S958" s="20"/>
      <c r="T958" s="20"/>
    </row>
    <row r="959" spans="2:27" s="4" customFormat="1" ht="19.5" customHeight="1" thickBot="1" x14ac:dyDescent="0.45">
      <c r="B959" s="84">
        <v>1</v>
      </c>
      <c r="C959" s="548" t="s">
        <v>22</v>
      </c>
      <c r="D959" s="549"/>
      <c r="E959" s="549"/>
      <c r="F959" s="79"/>
      <c r="G959" s="79"/>
      <c r="H959" s="550" t="s">
        <v>765</v>
      </c>
      <c r="I959" s="550"/>
      <c r="J959" s="550"/>
      <c r="K959" s="550"/>
      <c r="L959" s="550"/>
      <c r="M959" s="79"/>
      <c r="N959" s="79"/>
      <c r="O959" s="79"/>
      <c r="P959" s="79"/>
      <c r="Q959" s="79"/>
      <c r="R959" s="20"/>
      <c r="S959" s="20"/>
      <c r="T959" s="20"/>
    </row>
    <row r="960" spans="2:27" s="4" customFormat="1" ht="19.5" customHeight="1" thickBot="1" x14ac:dyDescent="0.45">
      <c r="B960" s="77">
        <v>2</v>
      </c>
      <c r="C960" s="548" t="s">
        <v>21</v>
      </c>
      <c r="D960" s="549"/>
      <c r="E960" s="549"/>
      <c r="F960" s="79"/>
      <c r="G960" s="79"/>
      <c r="H960" s="550" t="s">
        <v>766</v>
      </c>
      <c r="I960" s="551"/>
      <c r="J960" s="551"/>
      <c r="K960" s="551"/>
      <c r="L960" s="551"/>
      <c r="M960" s="79"/>
      <c r="N960" s="79"/>
      <c r="O960" s="79"/>
      <c r="P960" s="79"/>
      <c r="Q960" s="79"/>
      <c r="R960" s="20"/>
      <c r="S960" s="20"/>
      <c r="T960" s="20"/>
    </row>
    <row r="961" spans="2:21" s="4" customFormat="1" ht="19.5" customHeight="1" x14ac:dyDescent="0.4">
      <c r="B961" s="6"/>
      <c r="C961"/>
      <c r="D961"/>
      <c r="E961" s="79"/>
      <c r="F961" s="79"/>
      <c r="G961" s="79"/>
      <c r="H961" s="79"/>
      <c r="I961" s="79"/>
      <c r="J961" s="79"/>
      <c r="K961" s="79"/>
      <c r="L961" s="79"/>
      <c r="M961" s="79"/>
      <c r="N961" s="79"/>
      <c r="O961" s="79"/>
      <c r="P961" s="79"/>
      <c r="Q961" s="79"/>
      <c r="R961" s="20"/>
      <c r="S961" s="20"/>
      <c r="T961" s="20"/>
    </row>
    <row r="962" spans="2:21" s="4" customFormat="1" ht="19.5" customHeight="1" x14ac:dyDescent="0.4">
      <c r="B962" s="6" t="s">
        <v>767</v>
      </c>
      <c r="C962"/>
      <c r="D962"/>
      <c r="E962" s="79"/>
      <c r="F962" s="79"/>
      <c r="G962" s="79"/>
      <c r="H962" s="79"/>
      <c r="I962" s="79"/>
      <c r="J962" s="79"/>
      <c r="K962" s="79"/>
      <c r="L962" s="79"/>
      <c r="M962" s="79"/>
      <c r="N962" s="79"/>
      <c r="O962" s="79"/>
      <c r="P962" s="79"/>
      <c r="Q962" s="79"/>
      <c r="R962" s="20"/>
      <c r="S962" s="20"/>
      <c r="T962" s="20"/>
    </row>
    <row r="963" spans="2:21" s="4" customFormat="1" ht="19.5" customHeight="1" thickBot="1" x14ac:dyDescent="0.45">
      <c r="B963" s="86" t="s">
        <v>768</v>
      </c>
      <c r="C963"/>
      <c r="D963"/>
      <c r="E963" s="79"/>
      <c r="F963" s="79"/>
      <c r="G963" s="79"/>
      <c r="H963" s="79"/>
      <c r="I963" s="79"/>
      <c r="J963" s="79"/>
      <c r="K963" s="79"/>
      <c r="L963" s="79"/>
      <c r="M963" s="79"/>
      <c r="N963" s="79"/>
      <c r="O963" s="79"/>
      <c r="P963" s="79"/>
      <c r="Q963" s="79"/>
      <c r="R963" s="20"/>
      <c r="S963" s="20"/>
      <c r="T963" s="20"/>
    </row>
    <row r="964" spans="2:21" s="4" customFormat="1" ht="19.5" customHeight="1" x14ac:dyDescent="0.4">
      <c r="B964" s="82">
        <v>1</v>
      </c>
      <c r="C964" s="230" t="s">
        <v>521</v>
      </c>
      <c r="D964" s="231"/>
      <c r="E964" s="231"/>
      <c r="F964" s="231"/>
      <c r="G964" s="231"/>
      <c r="H964" s="231"/>
      <c r="I964" s="231"/>
      <c r="J964" s="231"/>
      <c r="K964" s="231"/>
      <c r="L964" s="231"/>
      <c r="M964" s="231"/>
      <c r="N964" s="231"/>
      <c r="O964" s="231"/>
      <c r="P964" s="66"/>
      <c r="Q964" s="66"/>
      <c r="R964" s="20"/>
      <c r="S964" s="20"/>
      <c r="T964" s="20"/>
    </row>
    <row r="965" spans="2:21" s="4" customFormat="1" ht="19.5" customHeight="1" x14ac:dyDescent="0.4">
      <c r="B965" s="85">
        <v>2</v>
      </c>
      <c r="C965" s="230" t="s">
        <v>522</v>
      </c>
      <c r="D965" s="231"/>
      <c r="E965" s="231"/>
      <c r="F965" s="231"/>
      <c r="G965" s="231"/>
      <c r="H965" s="231"/>
      <c r="I965" s="231"/>
      <c r="J965" s="231"/>
      <c r="K965" s="231"/>
      <c r="L965" s="231"/>
      <c r="M965" s="231"/>
      <c r="N965" s="231"/>
      <c r="O965" s="231"/>
      <c r="P965" s="66"/>
      <c r="Q965" s="66"/>
      <c r="R965" s="20"/>
      <c r="S965" s="20"/>
      <c r="T965" s="20"/>
    </row>
    <row r="966" spans="2:21" s="4" customFormat="1" ht="19.5" customHeight="1" x14ac:dyDescent="0.4">
      <c r="B966" s="85">
        <v>3</v>
      </c>
      <c r="C966" s="230" t="s">
        <v>74</v>
      </c>
      <c r="D966" s="231"/>
      <c r="E966" s="231"/>
      <c r="F966" s="231"/>
      <c r="G966" s="231"/>
      <c r="H966" s="231"/>
      <c r="I966" s="231"/>
      <c r="J966" s="231"/>
      <c r="K966" s="231"/>
      <c r="L966" s="231"/>
      <c r="M966" s="231"/>
      <c r="N966" s="231"/>
      <c r="O966" s="231"/>
      <c r="P966" s="66"/>
      <c r="Q966" s="66"/>
      <c r="R966" s="20"/>
      <c r="S966" s="20"/>
      <c r="T966" s="20"/>
    </row>
    <row r="967" spans="2:21" s="4" customFormat="1" ht="19.5" customHeight="1" x14ac:dyDescent="0.4">
      <c r="B967" s="85">
        <v>4</v>
      </c>
      <c r="C967" s="230" t="s">
        <v>523</v>
      </c>
      <c r="D967" s="231"/>
      <c r="E967" s="231"/>
      <c r="F967" s="231"/>
      <c r="G967" s="231"/>
      <c r="H967" s="231"/>
      <c r="I967" s="231"/>
      <c r="J967" s="231"/>
      <c r="K967" s="231"/>
      <c r="L967" s="231"/>
      <c r="M967" s="231"/>
      <c r="N967" s="231"/>
      <c r="O967" s="231"/>
      <c r="P967" s="66"/>
      <c r="Q967" s="66"/>
      <c r="R967" s="20"/>
      <c r="S967" s="20"/>
      <c r="T967" s="20"/>
    </row>
    <row r="968" spans="2:21" s="4" customFormat="1" ht="19.5" customHeight="1" x14ac:dyDescent="0.4">
      <c r="B968" s="85">
        <v>5</v>
      </c>
      <c r="C968" s="230" t="s">
        <v>76</v>
      </c>
      <c r="D968" s="231"/>
      <c r="E968" s="231"/>
      <c r="F968" s="231"/>
      <c r="G968" s="231"/>
      <c r="H968" s="231"/>
      <c r="I968" s="231"/>
      <c r="J968" s="231"/>
      <c r="K968" s="231"/>
      <c r="L968" s="231"/>
      <c r="M968" s="231"/>
      <c r="N968" s="231"/>
      <c r="O968" s="231"/>
      <c r="P968" s="66"/>
      <c r="Q968" s="66"/>
      <c r="R968" s="20"/>
      <c r="S968" s="20"/>
      <c r="T968" s="20"/>
    </row>
    <row r="969" spans="2:21" s="4" customFormat="1" ht="19.5" customHeight="1" x14ac:dyDescent="0.4">
      <c r="B969" s="85">
        <v>6</v>
      </c>
      <c r="C969" s="230" t="s">
        <v>524</v>
      </c>
      <c r="D969" s="231"/>
      <c r="E969" s="231"/>
      <c r="F969" s="231"/>
      <c r="G969" s="231"/>
      <c r="H969" s="231"/>
      <c r="I969" s="231"/>
      <c r="J969" s="231"/>
      <c r="K969" s="231"/>
      <c r="L969" s="231"/>
      <c r="M969" s="231"/>
      <c r="N969" s="231"/>
      <c r="O969" s="231"/>
      <c r="P969" s="66"/>
      <c r="Q969" s="66"/>
      <c r="R969" s="20"/>
      <c r="S969" s="20"/>
      <c r="T969" s="20"/>
    </row>
    <row r="970" spans="2:21" s="4" customFormat="1" ht="19.5" customHeight="1" thickBot="1" x14ac:dyDescent="0.45">
      <c r="B970" s="83">
        <v>7</v>
      </c>
      <c r="C970" s="230" t="s">
        <v>525</v>
      </c>
      <c r="D970" s="231"/>
      <c r="E970" s="231"/>
      <c r="F970" s="231"/>
      <c r="G970" s="231"/>
      <c r="H970" s="231"/>
      <c r="I970" s="231"/>
      <c r="J970" s="231"/>
      <c r="K970" s="231"/>
      <c r="L970" s="231"/>
      <c r="M970" s="231"/>
      <c r="N970" s="231"/>
      <c r="O970" s="231"/>
      <c r="P970" s="66"/>
      <c r="Q970" s="66"/>
      <c r="R970" s="20"/>
      <c r="S970" s="20"/>
      <c r="T970" s="20"/>
    </row>
    <row r="971" spans="2:21" s="4" customFormat="1" ht="19.5" customHeight="1" x14ac:dyDescent="0.4">
      <c r="B971" s="6"/>
      <c r="C971"/>
      <c r="D971"/>
      <c r="E971" s="79"/>
      <c r="F971" s="79"/>
      <c r="G971" s="79"/>
      <c r="H971" s="79"/>
      <c r="I971" s="79"/>
      <c r="J971" s="79"/>
      <c r="K971" s="79"/>
      <c r="L971" s="79"/>
      <c r="M971" s="79"/>
      <c r="N971" s="79"/>
      <c r="O971" s="79"/>
      <c r="P971" s="79"/>
      <c r="Q971" s="79"/>
      <c r="R971" s="20"/>
      <c r="S971" s="20"/>
      <c r="T971" s="20"/>
    </row>
    <row r="972" spans="2:21" s="4" customFormat="1" ht="30" customHeight="1" thickBot="1" x14ac:dyDescent="0.45">
      <c r="B972" s="233" t="s">
        <v>883</v>
      </c>
      <c r="C972" s="233"/>
      <c r="D972" s="233"/>
      <c r="E972" s="233"/>
      <c r="F972" s="233"/>
      <c r="G972" s="233"/>
      <c r="H972" s="233"/>
      <c r="I972" s="233"/>
      <c r="J972" s="233"/>
      <c r="K972" s="233"/>
      <c r="L972" s="233"/>
      <c r="M972" s="233"/>
      <c r="N972" s="233"/>
      <c r="O972" s="233"/>
      <c r="P972" s="233"/>
      <c r="Q972" s="233"/>
      <c r="R972" s="233"/>
      <c r="S972" s="233"/>
      <c r="T972" s="233"/>
      <c r="U972" s="233"/>
    </row>
    <row r="973" spans="2:21" s="4" customFormat="1" ht="18.75" customHeight="1" x14ac:dyDescent="0.15">
      <c r="B973" s="147" t="s">
        <v>912</v>
      </c>
      <c r="C973" s="68"/>
      <c r="D973" s="68"/>
      <c r="E973" s="68"/>
      <c r="F973" s="68"/>
      <c r="G973" s="68"/>
      <c r="H973" s="68"/>
      <c r="I973" s="68"/>
      <c r="J973" s="68"/>
      <c r="K973" s="68"/>
      <c r="L973" s="68"/>
      <c r="M973" s="68"/>
      <c r="N973" s="68"/>
      <c r="O973" s="68"/>
      <c r="P973" s="219" t="s">
        <v>880</v>
      </c>
      <c r="Q973" s="220"/>
      <c r="R973" s="220"/>
      <c r="S973" s="221"/>
      <c r="T973" s="68"/>
      <c r="U973" s="68"/>
    </row>
    <row r="974" spans="2:21" s="4" customFormat="1" ht="19.5" customHeight="1" x14ac:dyDescent="0.4">
      <c r="B974" s="123">
        <v>1</v>
      </c>
      <c r="C974" s="214" t="s">
        <v>526</v>
      </c>
      <c r="D974" s="222"/>
      <c r="E974" s="222"/>
      <c r="F974" s="222"/>
      <c r="G974" s="222"/>
      <c r="H974" s="222"/>
      <c r="I974" s="222"/>
      <c r="J974" s="222"/>
      <c r="K974" s="222"/>
      <c r="L974" s="222"/>
      <c r="M974" s="222"/>
      <c r="N974" s="222"/>
      <c r="O974" s="223"/>
      <c r="P974" s="215"/>
      <c r="Q974" s="216"/>
      <c r="R974" s="216"/>
      <c r="S974" s="104" t="s">
        <v>881</v>
      </c>
      <c r="T974" s="20"/>
    </row>
    <row r="975" spans="2:21" s="4" customFormat="1" ht="19.5" customHeight="1" x14ac:dyDescent="0.4">
      <c r="B975" s="123">
        <v>2</v>
      </c>
      <c r="C975" s="214" t="s">
        <v>527</v>
      </c>
      <c r="D975" s="222"/>
      <c r="E975" s="222"/>
      <c r="F975" s="222"/>
      <c r="G975" s="222"/>
      <c r="H975" s="222"/>
      <c r="I975" s="222"/>
      <c r="J975" s="222"/>
      <c r="K975" s="222"/>
      <c r="L975" s="222"/>
      <c r="M975" s="222"/>
      <c r="N975" s="222"/>
      <c r="O975" s="223"/>
      <c r="P975" s="215"/>
      <c r="Q975" s="216"/>
      <c r="R975" s="216"/>
      <c r="S975" s="104" t="s">
        <v>881</v>
      </c>
      <c r="T975" s="20"/>
    </row>
    <row r="976" spans="2:21" s="4" customFormat="1" ht="19.5" customHeight="1" x14ac:dyDescent="0.4">
      <c r="B976" s="123">
        <v>3</v>
      </c>
      <c r="C976" s="214" t="s">
        <v>528</v>
      </c>
      <c r="D976" s="222"/>
      <c r="E976" s="222"/>
      <c r="F976" s="222"/>
      <c r="G976" s="222"/>
      <c r="H976" s="222"/>
      <c r="I976" s="222"/>
      <c r="J976" s="222"/>
      <c r="K976" s="222"/>
      <c r="L976" s="222"/>
      <c r="M976" s="222"/>
      <c r="N976" s="222"/>
      <c r="O976" s="223"/>
      <c r="P976" s="215"/>
      <c r="Q976" s="216"/>
      <c r="R976" s="216"/>
      <c r="S976" s="104" t="s">
        <v>881</v>
      </c>
      <c r="T976" s="20"/>
    </row>
    <row r="977" spans="2:21" s="4" customFormat="1" ht="19.5" customHeight="1" x14ac:dyDescent="0.4">
      <c r="B977" s="123">
        <v>4</v>
      </c>
      <c r="C977" s="214" t="s">
        <v>529</v>
      </c>
      <c r="D977" s="222"/>
      <c r="E977" s="222"/>
      <c r="F977" s="222"/>
      <c r="G977" s="222"/>
      <c r="H977" s="222"/>
      <c r="I977" s="222"/>
      <c r="J977" s="222"/>
      <c r="K977" s="222"/>
      <c r="L977" s="222"/>
      <c r="M977" s="222"/>
      <c r="N977" s="222"/>
      <c r="O977" s="223"/>
      <c r="P977" s="215"/>
      <c r="Q977" s="216"/>
      <c r="R977" s="216"/>
      <c r="S977" s="104" t="s">
        <v>881</v>
      </c>
      <c r="T977" s="20"/>
    </row>
    <row r="978" spans="2:21" s="4" customFormat="1" ht="19.5" customHeight="1" x14ac:dyDescent="0.4">
      <c r="B978" s="123">
        <v>5</v>
      </c>
      <c r="C978" s="214" t="s">
        <v>530</v>
      </c>
      <c r="D978" s="222"/>
      <c r="E978" s="222"/>
      <c r="F978" s="222"/>
      <c r="G978" s="222"/>
      <c r="H978" s="222"/>
      <c r="I978" s="222"/>
      <c r="J978" s="222"/>
      <c r="K978" s="222"/>
      <c r="L978" s="222"/>
      <c r="M978" s="222"/>
      <c r="N978" s="222"/>
      <c r="O978" s="223"/>
      <c r="P978" s="215"/>
      <c r="Q978" s="216"/>
      <c r="R978" s="216"/>
      <c r="S978" s="104" t="s">
        <v>881</v>
      </c>
      <c r="T978" s="20"/>
    </row>
    <row r="979" spans="2:21" s="4" customFormat="1" ht="19.5" customHeight="1" x14ac:dyDescent="0.4">
      <c r="B979" s="123">
        <v>6</v>
      </c>
      <c r="C979" s="214" t="s">
        <v>531</v>
      </c>
      <c r="D979" s="222"/>
      <c r="E979" s="222"/>
      <c r="F979" s="222"/>
      <c r="G979" s="222"/>
      <c r="H979" s="222"/>
      <c r="I979" s="222"/>
      <c r="J979" s="222"/>
      <c r="K979" s="222"/>
      <c r="L979" s="222"/>
      <c r="M979" s="222"/>
      <c r="N979" s="222"/>
      <c r="O979" s="223"/>
      <c r="P979" s="215"/>
      <c r="Q979" s="216"/>
      <c r="R979" s="216"/>
      <c r="S979" s="104" t="s">
        <v>881</v>
      </c>
      <c r="T979" s="20"/>
    </row>
    <row r="980" spans="2:21" s="4" customFormat="1" ht="19.5" customHeight="1" x14ac:dyDescent="0.4">
      <c r="B980" s="123">
        <v>7</v>
      </c>
      <c r="C980" s="214" t="s">
        <v>532</v>
      </c>
      <c r="D980" s="222"/>
      <c r="E980" s="222"/>
      <c r="F980" s="222"/>
      <c r="G980" s="222"/>
      <c r="H980" s="222"/>
      <c r="I980" s="222"/>
      <c r="J980" s="222"/>
      <c r="K980" s="222"/>
      <c r="L980" s="222"/>
      <c r="M980" s="222"/>
      <c r="N980" s="222"/>
      <c r="O980" s="223"/>
      <c r="P980" s="215"/>
      <c r="Q980" s="216"/>
      <c r="R980" s="216"/>
      <c r="S980" s="104" t="s">
        <v>881</v>
      </c>
      <c r="T980" s="20"/>
    </row>
    <row r="981" spans="2:21" s="4" customFormat="1" ht="19.5" customHeight="1" x14ac:dyDescent="0.4">
      <c r="B981" s="123">
        <v>8</v>
      </c>
      <c r="C981" s="214" t="s">
        <v>533</v>
      </c>
      <c r="D981" s="222"/>
      <c r="E981" s="222"/>
      <c r="F981" s="222"/>
      <c r="G981" s="222"/>
      <c r="H981" s="222"/>
      <c r="I981" s="222"/>
      <c r="J981" s="222"/>
      <c r="K981" s="222"/>
      <c r="L981" s="222"/>
      <c r="M981" s="222"/>
      <c r="N981" s="222"/>
      <c r="O981" s="223"/>
      <c r="P981" s="215"/>
      <c r="Q981" s="216"/>
      <c r="R981" s="216"/>
      <c r="S981" s="104" t="s">
        <v>881</v>
      </c>
      <c r="T981" s="20"/>
    </row>
    <row r="982" spans="2:21" s="4" customFormat="1" ht="19.5" customHeight="1" x14ac:dyDescent="0.4">
      <c r="B982" s="123">
        <v>9</v>
      </c>
      <c r="C982" s="214" t="s">
        <v>534</v>
      </c>
      <c r="D982" s="222"/>
      <c r="E982" s="222"/>
      <c r="F982" s="222"/>
      <c r="G982" s="222"/>
      <c r="H982" s="222"/>
      <c r="I982" s="222"/>
      <c r="J982" s="222"/>
      <c r="K982" s="222"/>
      <c r="L982" s="222"/>
      <c r="M982" s="222"/>
      <c r="N982" s="222"/>
      <c r="O982" s="223"/>
      <c r="P982" s="215"/>
      <c r="Q982" s="216"/>
      <c r="R982" s="216"/>
      <c r="S982" s="104" t="s">
        <v>881</v>
      </c>
      <c r="T982" s="20"/>
    </row>
    <row r="983" spans="2:21" s="4" customFormat="1" ht="19.5" customHeight="1" thickBot="1" x14ac:dyDescent="0.45">
      <c r="B983" s="123">
        <v>10</v>
      </c>
      <c r="C983" s="214" t="s">
        <v>535</v>
      </c>
      <c r="D983" s="222"/>
      <c r="E983" s="222"/>
      <c r="F983" s="222"/>
      <c r="G983" s="222"/>
      <c r="H983" s="222"/>
      <c r="I983" s="222"/>
      <c r="J983" s="222"/>
      <c r="K983" s="222"/>
      <c r="L983" s="222"/>
      <c r="M983" s="222"/>
      <c r="N983" s="222"/>
      <c r="O983" s="223"/>
      <c r="P983" s="217"/>
      <c r="Q983" s="218"/>
      <c r="R983" s="218"/>
      <c r="S983" s="122" t="s">
        <v>881</v>
      </c>
      <c r="T983" s="20"/>
    </row>
    <row r="984" spans="2:21" s="4" customFormat="1" ht="19.5" customHeight="1" x14ac:dyDescent="0.4">
      <c r="B984" s="6"/>
      <c r="C984"/>
      <c r="D984"/>
      <c r="E984" s="79"/>
      <c r="F984" s="79"/>
      <c r="G984" s="79"/>
      <c r="H984" s="79"/>
      <c r="I984" s="79"/>
      <c r="J984" s="79"/>
      <c r="K984" s="79"/>
      <c r="L984" s="79"/>
      <c r="M984" s="79"/>
      <c r="N984" s="79"/>
      <c r="O984" s="79"/>
      <c r="P984" s="79"/>
      <c r="Q984" s="79"/>
      <c r="R984" s="20"/>
      <c r="S984" s="20"/>
      <c r="T984" s="20"/>
    </row>
    <row r="985" spans="2:21" s="4" customFormat="1" ht="30" customHeight="1" thickBot="1" x14ac:dyDescent="0.45">
      <c r="B985" s="233" t="s">
        <v>882</v>
      </c>
      <c r="C985" s="233"/>
      <c r="D985" s="233"/>
      <c r="E985" s="233"/>
      <c r="F985" s="233"/>
      <c r="G985" s="233"/>
      <c r="H985" s="233"/>
      <c r="I985" s="233"/>
      <c r="J985" s="233"/>
      <c r="K985" s="233"/>
      <c r="L985" s="233"/>
      <c r="M985" s="233"/>
      <c r="N985" s="233"/>
      <c r="O985" s="233"/>
      <c r="P985" s="233"/>
      <c r="Q985" s="233"/>
      <c r="R985" s="233"/>
      <c r="S985" s="233"/>
      <c r="T985" s="233"/>
      <c r="U985" s="233"/>
    </row>
    <row r="986" spans="2:21" s="4" customFormat="1" ht="18.75" customHeight="1" x14ac:dyDescent="0.4">
      <c r="B986" s="68"/>
      <c r="C986" s="68"/>
      <c r="D986" s="68"/>
      <c r="E986" s="68"/>
      <c r="F986" s="68"/>
      <c r="G986" s="68"/>
      <c r="H986" s="68"/>
      <c r="I986" s="68"/>
      <c r="J986" s="68"/>
      <c r="K986" s="68"/>
      <c r="L986" s="68"/>
      <c r="M986" s="68"/>
      <c r="N986" s="68"/>
      <c r="O986" s="68"/>
      <c r="P986" s="219" t="s">
        <v>880</v>
      </c>
      <c r="Q986" s="220"/>
      <c r="R986" s="220"/>
      <c r="S986" s="221"/>
      <c r="T986" s="68"/>
      <c r="U986" s="68"/>
    </row>
    <row r="987" spans="2:21" s="4" customFormat="1" ht="19.5" customHeight="1" x14ac:dyDescent="0.4">
      <c r="B987" s="123">
        <v>1</v>
      </c>
      <c r="C987" s="222" t="s">
        <v>536</v>
      </c>
      <c r="D987" s="222"/>
      <c r="E987" s="222"/>
      <c r="F987" s="222"/>
      <c r="G987" s="222"/>
      <c r="H987" s="222"/>
      <c r="I987" s="222"/>
      <c r="J987" s="222"/>
      <c r="K987" s="222"/>
      <c r="L987" s="222"/>
      <c r="M987" s="222"/>
      <c r="N987" s="222"/>
      <c r="O987" s="223"/>
      <c r="P987" s="215"/>
      <c r="Q987" s="216"/>
      <c r="R987" s="216"/>
      <c r="S987" s="104" t="s">
        <v>881</v>
      </c>
      <c r="T987" s="20"/>
    </row>
    <row r="988" spans="2:21" s="4" customFormat="1" ht="19.5" customHeight="1" x14ac:dyDescent="0.4">
      <c r="B988" s="123">
        <v>2</v>
      </c>
      <c r="C988" s="222" t="s">
        <v>537</v>
      </c>
      <c r="D988" s="222"/>
      <c r="E988" s="222"/>
      <c r="F988" s="222"/>
      <c r="G988" s="222"/>
      <c r="H988" s="222"/>
      <c r="I988" s="222"/>
      <c r="J988" s="222"/>
      <c r="K988" s="222"/>
      <c r="L988" s="222"/>
      <c r="M988" s="222"/>
      <c r="N988" s="222"/>
      <c r="O988" s="223"/>
      <c r="P988" s="215"/>
      <c r="Q988" s="216"/>
      <c r="R988" s="216"/>
      <c r="S988" s="104" t="s">
        <v>881</v>
      </c>
      <c r="T988" s="20"/>
    </row>
    <row r="989" spans="2:21" s="4" customFormat="1" ht="19.5" customHeight="1" x14ac:dyDescent="0.4">
      <c r="B989" s="123">
        <v>3</v>
      </c>
      <c r="C989" s="222" t="s">
        <v>538</v>
      </c>
      <c r="D989" s="222"/>
      <c r="E989" s="222"/>
      <c r="F989" s="222"/>
      <c r="G989" s="222"/>
      <c r="H989" s="222"/>
      <c r="I989" s="222"/>
      <c r="J989" s="222"/>
      <c r="K989" s="222"/>
      <c r="L989" s="222"/>
      <c r="M989" s="222"/>
      <c r="N989" s="222"/>
      <c r="O989" s="223"/>
      <c r="P989" s="215"/>
      <c r="Q989" s="216"/>
      <c r="R989" s="216"/>
      <c r="S989" s="104" t="s">
        <v>881</v>
      </c>
      <c r="T989" s="20"/>
    </row>
    <row r="990" spans="2:21" s="4" customFormat="1" ht="19.5" customHeight="1" x14ac:dyDescent="0.4">
      <c r="B990" s="123">
        <v>4</v>
      </c>
      <c r="C990" s="222" t="s">
        <v>539</v>
      </c>
      <c r="D990" s="222"/>
      <c r="E990" s="222"/>
      <c r="F990" s="222"/>
      <c r="G990" s="222"/>
      <c r="H990" s="222"/>
      <c r="I990" s="222"/>
      <c r="J990" s="222"/>
      <c r="K990" s="222"/>
      <c r="L990" s="222"/>
      <c r="M990" s="222"/>
      <c r="N990" s="222"/>
      <c r="O990" s="223"/>
      <c r="P990" s="215"/>
      <c r="Q990" s="216"/>
      <c r="R990" s="216"/>
      <c r="S990" s="104" t="s">
        <v>881</v>
      </c>
      <c r="T990" s="20"/>
    </row>
    <row r="991" spans="2:21" s="4" customFormat="1" ht="19.5" customHeight="1" x14ac:dyDescent="0.4">
      <c r="B991" s="123">
        <v>5</v>
      </c>
      <c r="C991" s="222" t="s">
        <v>540</v>
      </c>
      <c r="D991" s="222"/>
      <c r="E991" s="222"/>
      <c r="F991" s="222"/>
      <c r="G991" s="222"/>
      <c r="H991" s="222"/>
      <c r="I991" s="222"/>
      <c r="J991" s="222"/>
      <c r="K991" s="222"/>
      <c r="L991" s="222"/>
      <c r="M991" s="222"/>
      <c r="N991" s="222"/>
      <c r="O991" s="223"/>
      <c r="P991" s="215"/>
      <c r="Q991" s="216"/>
      <c r="R991" s="216"/>
      <c r="S991" s="104" t="s">
        <v>881</v>
      </c>
      <c r="T991" s="20"/>
    </row>
    <row r="992" spans="2:21" s="4" customFormat="1" ht="19.5" customHeight="1" x14ac:dyDescent="0.4">
      <c r="B992" s="123">
        <v>6</v>
      </c>
      <c r="C992" s="222" t="s">
        <v>541</v>
      </c>
      <c r="D992" s="222"/>
      <c r="E992" s="222"/>
      <c r="F992" s="222"/>
      <c r="G992" s="222"/>
      <c r="H992" s="222"/>
      <c r="I992" s="222"/>
      <c r="J992" s="222"/>
      <c r="K992" s="222"/>
      <c r="L992" s="222"/>
      <c r="M992" s="222"/>
      <c r="N992" s="222"/>
      <c r="O992" s="223"/>
      <c r="P992" s="215"/>
      <c r="Q992" s="216"/>
      <c r="R992" s="216"/>
      <c r="S992" s="104" t="s">
        <v>881</v>
      </c>
      <c r="T992" s="20"/>
    </row>
    <row r="993" spans="2:27" s="4" customFormat="1" ht="19.5" customHeight="1" x14ac:dyDescent="0.4">
      <c r="B993" s="123">
        <v>7</v>
      </c>
      <c r="C993" s="222" t="s">
        <v>542</v>
      </c>
      <c r="D993" s="222"/>
      <c r="E993" s="222"/>
      <c r="F993" s="222"/>
      <c r="G993" s="222"/>
      <c r="H993" s="222"/>
      <c r="I993" s="222"/>
      <c r="J993" s="222"/>
      <c r="K993" s="222"/>
      <c r="L993" s="222"/>
      <c r="M993" s="222"/>
      <c r="N993" s="222"/>
      <c r="O993" s="223"/>
      <c r="P993" s="215"/>
      <c r="Q993" s="216"/>
      <c r="R993" s="216"/>
      <c r="S993" s="104" t="s">
        <v>881</v>
      </c>
      <c r="T993" s="20"/>
    </row>
    <row r="994" spans="2:27" s="4" customFormat="1" ht="19.5" customHeight="1" thickBot="1" x14ac:dyDescent="0.45">
      <c r="B994" s="123">
        <v>8</v>
      </c>
      <c r="C994" s="222" t="s">
        <v>543</v>
      </c>
      <c r="D994" s="222"/>
      <c r="E994" s="222"/>
      <c r="F994" s="222"/>
      <c r="G994" s="222"/>
      <c r="H994" s="222"/>
      <c r="I994" s="222"/>
      <c r="J994" s="222"/>
      <c r="K994" s="222"/>
      <c r="L994" s="222"/>
      <c r="M994" s="222"/>
      <c r="N994" s="222"/>
      <c r="O994" s="223"/>
      <c r="P994" s="217"/>
      <c r="Q994" s="218"/>
      <c r="R994" s="218"/>
      <c r="S994" s="122" t="s">
        <v>881</v>
      </c>
      <c r="T994" s="20"/>
    </row>
    <row r="995" spans="2:27" s="4" customFormat="1" ht="19.5" customHeight="1" x14ac:dyDescent="0.4">
      <c r="B995" s="79"/>
      <c r="C995" s="68"/>
      <c r="D995" s="68"/>
      <c r="E995" s="68"/>
      <c r="F995" s="68"/>
      <c r="G995" s="68"/>
      <c r="H995" s="68"/>
      <c r="I995" s="79"/>
      <c r="J995" s="79"/>
      <c r="K995" s="79"/>
      <c r="L995" s="79"/>
      <c r="M995" s="79"/>
      <c r="N995" s="79"/>
      <c r="O995" s="79"/>
      <c r="P995" s="79"/>
      <c r="Q995" s="79"/>
      <c r="R995" s="20"/>
      <c r="S995" s="20"/>
      <c r="T995" s="20"/>
    </row>
    <row r="996" spans="2:27" s="4" customFormat="1" ht="30" customHeight="1" thickBot="1" x14ac:dyDescent="0.45">
      <c r="B996" s="233" t="s">
        <v>769</v>
      </c>
      <c r="C996" s="233"/>
      <c r="D996" s="233"/>
      <c r="E996" s="233"/>
      <c r="F996" s="233"/>
      <c r="G996" s="233"/>
      <c r="H996" s="233"/>
      <c r="I996" s="233"/>
      <c r="J996" s="233"/>
      <c r="K996" s="233"/>
      <c r="L996" s="233"/>
      <c r="M996" s="233"/>
      <c r="N996" s="233"/>
      <c r="O996" s="233"/>
      <c r="P996" s="233"/>
      <c r="Q996" s="233"/>
      <c r="R996" s="233"/>
      <c r="S996" s="233"/>
      <c r="T996" s="233"/>
      <c r="U996" s="233"/>
    </row>
    <row r="997" spans="2:27" s="4" customFormat="1" ht="19.5" customHeight="1" x14ac:dyDescent="0.4">
      <c r="B997" s="539"/>
      <c r="C997" s="540"/>
      <c r="D997" s="540"/>
      <c r="E997" s="540"/>
      <c r="F997" s="540"/>
      <c r="G997" s="540"/>
      <c r="H997" s="540"/>
      <c r="I997" s="540"/>
      <c r="J997" s="540"/>
      <c r="K997" s="540"/>
      <c r="L997" s="540"/>
      <c r="M997" s="540"/>
      <c r="N997" s="540"/>
      <c r="O997" s="540"/>
      <c r="P997" s="540"/>
      <c r="Q997" s="540"/>
      <c r="R997" s="540"/>
      <c r="S997" s="540"/>
      <c r="T997" s="541"/>
    </row>
    <row r="998" spans="2:27" s="4" customFormat="1" ht="19.5" customHeight="1" x14ac:dyDescent="0.4">
      <c r="B998" s="542"/>
      <c r="C998" s="543"/>
      <c r="D998" s="543"/>
      <c r="E998" s="543"/>
      <c r="F998" s="543"/>
      <c r="G998" s="543"/>
      <c r="H998" s="543"/>
      <c r="I998" s="543"/>
      <c r="J998" s="543"/>
      <c r="K998" s="543"/>
      <c r="L998" s="543"/>
      <c r="M998" s="543"/>
      <c r="N998" s="543"/>
      <c r="O998" s="543"/>
      <c r="P998" s="543"/>
      <c r="Q998" s="543"/>
      <c r="R998" s="543"/>
      <c r="S998" s="543"/>
      <c r="T998" s="544"/>
    </row>
    <row r="999" spans="2:27" s="4" customFormat="1" ht="19.5" customHeight="1" x14ac:dyDescent="0.4">
      <c r="B999" s="542"/>
      <c r="C999" s="543"/>
      <c r="D999" s="543"/>
      <c r="E999" s="543"/>
      <c r="F999" s="543"/>
      <c r="G999" s="543"/>
      <c r="H999" s="543"/>
      <c r="I999" s="543"/>
      <c r="J999" s="543"/>
      <c r="K999" s="543"/>
      <c r="L999" s="543"/>
      <c r="M999" s="543"/>
      <c r="N999" s="543"/>
      <c r="O999" s="543"/>
      <c r="P999" s="543"/>
      <c r="Q999" s="543"/>
      <c r="R999" s="543"/>
      <c r="S999" s="543"/>
      <c r="T999" s="544"/>
    </row>
    <row r="1000" spans="2:27" s="4" customFormat="1" ht="19.5" customHeight="1" thickBot="1" x14ac:dyDescent="0.45">
      <c r="B1000" s="545"/>
      <c r="C1000" s="546"/>
      <c r="D1000" s="546"/>
      <c r="E1000" s="546"/>
      <c r="F1000" s="546"/>
      <c r="G1000" s="546"/>
      <c r="H1000" s="546"/>
      <c r="I1000" s="546"/>
      <c r="J1000" s="546"/>
      <c r="K1000" s="546"/>
      <c r="L1000" s="546"/>
      <c r="M1000" s="546"/>
      <c r="N1000" s="546"/>
      <c r="O1000" s="546"/>
      <c r="P1000" s="546"/>
      <c r="Q1000" s="546"/>
      <c r="R1000" s="546"/>
      <c r="S1000" s="546"/>
      <c r="T1000" s="547"/>
    </row>
    <row r="1001" spans="2:27" s="4" customFormat="1" ht="19.5" customHeight="1" x14ac:dyDescent="0.4">
      <c r="B1001" s="6"/>
      <c r="C1001"/>
      <c r="D1001"/>
      <c r="E1001" s="79"/>
      <c r="F1001" s="79"/>
      <c r="G1001" s="79"/>
      <c r="H1001" s="79"/>
      <c r="I1001" s="79"/>
      <c r="J1001" s="79"/>
      <c r="K1001" s="79"/>
      <c r="L1001" s="79"/>
      <c r="M1001" s="79"/>
      <c r="N1001" s="79"/>
      <c r="O1001" s="79"/>
      <c r="P1001" s="79"/>
      <c r="Q1001" s="79"/>
      <c r="R1001" s="20"/>
      <c r="S1001" s="20"/>
      <c r="T1001" s="20"/>
    </row>
    <row r="1002" spans="2:27" s="4" customFormat="1" ht="19.5" customHeight="1" x14ac:dyDescent="0.4">
      <c r="B1002" s="232" t="s">
        <v>770</v>
      </c>
      <c r="C1002" s="232"/>
      <c r="D1002" s="232"/>
      <c r="E1002" s="232"/>
      <c r="F1002" s="232"/>
      <c r="G1002" s="232"/>
      <c r="H1002" s="232"/>
      <c r="I1002" s="232"/>
      <c r="J1002" s="232"/>
      <c r="K1002" s="232"/>
      <c r="L1002" s="232"/>
      <c r="M1002" s="232"/>
      <c r="N1002" s="232"/>
      <c r="O1002" s="232"/>
      <c r="P1002" s="232"/>
      <c r="Q1002" s="232"/>
      <c r="R1002" s="81"/>
      <c r="S1002" s="81"/>
      <c r="T1002" s="81"/>
      <c r="U1002" s="71"/>
      <c r="V1002" s="71"/>
      <c r="W1002" s="71"/>
      <c r="X1002" s="71"/>
      <c r="Y1002" s="71"/>
      <c r="Z1002" s="71"/>
      <c r="AA1002" s="71"/>
    </row>
    <row r="1003" spans="2:27" s="4" customFormat="1" ht="19.5" customHeight="1" thickBot="1" x14ac:dyDescent="0.45">
      <c r="B1003" s="6" t="s">
        <v>771</v>
      </c>
      <c r="C1003"/>
      <c r="D1003"/>
      <c r="E1003" s="79"/>
      <c r="F1003" s="79"/>
      <c r="G1003" s="79"/>
      <c r="H1003" s="79"/>
      <c r="I1003" s="79"/>
      <c r="J1003" s="79"/>
      <c r="K1003" s="79"/>
      <c r="L1003" s="79"/>
      <c r="M1003" s="79"/>
      <c r="N1003" s="79"/>
      <c r="O1003" s="79"/>
      <c r="P1003" s="79"/>
      <c r="Q1003" s="79"/>
      <c r="R1003" s="20"/>
      <c r="S1003" s="20"/>
      <c r="T1003" s="20"/>
    </row>
    <row r="1004" spans="2:27" s="4" customFormat="1" ht="19.5" customHeight="1" x14ac:dyDescent="0.4">
      <c r="B1004" s="82">
        <v>1</v>
      </c>
      <c r="C1004" s="212" t="s">
        <v>772</v>
      </c>
      <c r="D1004" s="213"/>
      <c r="E1004" s="214"/>
      <c r="F1004" s="66"/>
      <c r="G1004" s="66"/>
      <c r="H1004" s="224" t="s">
        <v>879</v>
      </c>
      <c r="I1004" s="225"/>
      <c r="J1004" s="225"/>
      <c r="K1004" s="225"/>
      <c r="L1004" s="225"/>
      <c r="M1004" s="225"/>
      <c r="N1004" s="226"/>
      <c r="O1004" s="79"/>
      <c r="P1004" s="79"/>
      <c r="Q1004" s="79"/>
      <c r="R1004" s="20"/>
      <c r="S1004" s="20"/>
      <c r="T1004" s="20"/>
    </row>
    <row r="1005" spans="2:27" s="4" customFormat="1" ht="19.5" customHeight="1" thickBot="1" x14ac:dyDescent="0.45">
      <c r="B1005" s="83">
        <v>2</v>
      </c>
      <c r="C1005" s="230" t="s">
        <v>884</v>
      </c>
      <c r="D1005" s="231"/>
      <c r="E1005" s="231"/>
      <c r="F1005" s="66"/>
      <c r="G1005" s="66"/>
      <c r="H1005" s="227" t="s">
        <v>774</v>
      </c>
      <c r="I1005" s="228"/>
      <c r="J1005" s="228"/>
      <c r="K1005" s="228"/>
      <c r="L1005" s="228"/>
      <c r="M1005" s="228"/>
      <c r="N1005" s="229"/>
      <c r="O1005" s="79"/>
      <c r="P1005" s="79"/>
      <c r="Q1005" s="79"/>
      <c r="R1005" s="20"/>
      <c r="S1005" s="20"/>
      <c r="T1005" s="20"/>
    </row>
    <row r="1006" spans="2:27" s="4" customFormat="1" ht="19.5" customHeight="1" x14ac:dyDescent="0.4">
      <c r="F1006" s="66"/>
      <c r="G1006" s="66"/>
      <c r="H1006" s="79"/>
      <c r="I1006" s="79"/>
      <c r="J1006" s="79"/>
      <c r="L1006" s="79"/>
      <c r="M1006" s="79"/>
      <c r="N1006" s="79"/>
      <c r="O1006" s="79"/>
      <c r="P1006" s="79"/>
      <c r="Q1006" s="79"/>
      <c r="R1006" s="20"/>
      <c r="S1006" s="20"/>
      <c r="T1006" s="20"/>
    </row>
    <row r="1007" spans="2:27" s="4" customFormat="1" ht="30" customHeight="1" thickBot="1" x14ac:dyDescent="0.45">
      <c r="B1007" s="233" t="s">
        <v>775</v>
      </c>
      <c r="C1007" s="233"/>
      <c r="D1007" s="233"/>
      <c r="E1007" s="233"/>
      <c r="F1007" s="233"/>
      <c r="G1007" s="233"/>
      <c r="H1007" s="233"/>
      <c r="I1007" s="233"/>
      <c r="J1007" s="233"/>
      <c r="K1007" s="233"/>
      <c r="L1007" s="233"/>
      <c r="M1007" s="233"/>
      <c r="N1007" s="233"/>
      <c r="O1007" s="233"/>
      <c r="P1007" s="233"/>
      <c r="Q1007" s="233"/>
      <c r="R1007" s="233"/>
      <c r="S1007" s="233"/>
      <c r="T1007" s="233"/>
      <c r="U1007" s="233"/>
    </row>
    <row r="1008" spans="2:27" s="4" customFormat="1" ht="19.5" customHeight="1" x14ac:dyDescent="0.4">
      <c r="B1008" s="539"/>
      <c r="C1008" s="540"/>
      <c r="D1008" s="540"/>
      <c r="E1008" s="540"/>
      <c r="F1008" s="540"/>
      <c r="G1008" s="540"/>
      <c r="H1008" s="540"/>
      <c r="I1008" s="540"/>
      <c r="J1008" s="540"/>
      <c r="K1008" s="540"/>
      <c r="L1008" s="540"/>
      <c r="M1008" s="540"/>
      <c r="N1008" s="540"/>
      <c r="O1008" s="540"/>
      <c r="P1008" s="540"/>
      <c r="Q1008" s="540"/>
      <c r="R1008" s="540"/>
      <c r="S1008" s="540"/>
      <c r="T1008" s="541"/>
    </row>
    <row r="1009" spans="2:27" s="4" customFormat="1" ht="19.5" customHeight="1" x14ac:dyDescent="0.4">
      <c r="B1009" s="542"/>
      <c r="C1009" s="543"/>
      <c r="D1009" s="543"/>
      <c r="E1009" s="543"/>
      <c r="F1009" s="543"/>
      <c r="G1009" s="543"/>
      <c r="H1009" s="543"/>
      <c r="I1009" s="543"/>
      <c r="J1009" s="543"/>
      <c r="K1009" s="543"/>
      <c r="L1009" s="543"/>
      <c r="M1009" s="543"/>
      <c r="N1009" s="543"/>
      <c r="O1009" s="543"/>
      <c r="P1009" s="543"/>
      <c r="Q1009" s="543"/>
      <c r="R1009" s="543"/>
      <c r="S1009" s="543"/>
      <c r="T1009" s="544"/>
    </row>
    <row r="1010" spans="2:27" s="4" customFormat="1" ht="19.5" customHeight="1" x14ac:dyDescent="0.4">
      <c r="B1010" s="542"/>
      <c r="C1010" s="543"/>
      <c r="D1010" s="543"/>
      <c r="E1010" s="543"/>
      <c r="F1010" s="543"/>
      <c r="G1010" s="543"/>
      <c r="H1010" s="543"/>
      <c r="I1010" s="543"/>
      <c r="J1010" s="543"/>
      <c r="K1010" s="543"/>
      <c r="L1010" s="543"/>
      <c r="M1010" s="543"/>
      <c r="N1010" s="543"/>
      <c r="O1010" s="543"/>
      <c r="P1010" s="543"/>
      <c r="Q1010" s="543"/>
      <c r="R1010" s="543"/>
      <c r="S1010" s="543"/>
      <c r="T1010" s="544"/>
    </row>
    <row r="1011" spans="2:27" s="4" customFormat="1" ht="19.5" customHeight="1" thickBot="1" x14ac:dyDescent="0.45">
      <c r="B1011" s="545"/>
      <c r="C1011" s="546"/>
      <c r="D1011" s="546"/>
      <c r="E1011" s="546"/>
      <c r="F1011" s="546"/>
      <c r="G1011" s="546"/>
      <c r="H1011" s="546"/>
      <c r="I1011" s="546"/>
      <c r="J1011" s="546"/>
      <c r="K1011" s="546"/>
      <c r="L1011" s="546"/>
      <c r="M1011" s="546"/>
      <c r="N1011" s="546"/>
      <c r="O1011" s="546"/>
      <c r="P1011" s="546"/>
      <c r="Q1011" s="546"/>
      <c r="R1011" s="546"/>
      <c r="S1011" s="546"/>
      <c r="T1011" s="547"/>
    </row>
    <row r="1012" spans="2:27" s="4" customFormat="1" ht="19.5" customHeight="1" x14ac:dyDescent="0.4">
      <c r="B1012" s="6"/>
      <c r="C1012"/>
      <c r="D1012"/>
      <c r="E1012" s="79"/>
      <c r="F1012" s="79"/>
      <c r="G1012" s="79"/>
      <c r="H1012" s="79"/>
      <c r="I1012" s="79"/>
      <c r="J1012" s="79"/>
      <c r="K1012" s="79"/>
      <c r="L1012" s="79"/>
      <c r="M1012" s="79"/>
      <c r="N1012" s="79"/>
      <c r="O1012" s="79"/>
      <c r="P1012" s="79"/>
      <c r="Q1012" s="79"/>
      <c r="R1012" s="20"/>
      <c r="S1012" s="20"/>
      <c r="T1012" s="20"/>
    </row>
    <row r="1013" spans="2:27" s="4" customFormat="1" ht="19.5" customHeight="1" x14ac:dyDescent="0.4">
      <c r="B1013" s="232" t="s">
        <v>776</v>
      </c>
      <c r="C1013" s="232"/>
      <c r="D1013" s="232"/>
      <c r="E1013" s="232"/>
      <c r="F1013" s="232"/>
      <c r="G1013" s="232"/>
      <c r="H1013" s="232"/>
      <c r="I1013" s="232"/>
      <c r="J1013" s="232"/>
      <c r="K1013" s="232"/>
      <c r="L1013" s="232"/>
      <c r="M1013" s="232"/>
      <c r="N1013" s="232"/>
      <c r="O1013" s="232"/>
      <c r="P1013" s="232"/>
      <c r="Q1013" s="232"/>
      <c r="R1013" s="81"/>
      <c r="S1013" s="81"/>
      <c r="T1013" s="81"/>
      <c r="U1013" s="71"/>
      <c r="V1013" s="71"/>
      <c r="W1013" s="71"/>
      <c r="X1013" s="71"/>
      <c r="Y1013" s="71"/>
      <c r="Z1013" s="71"/>
      <c r="AA1013" s="71"/>
    </row>
    <row r="1014" spans="2:27" s="4" customFormat="1" ht="19.5" customHeight="1" thickBot="1" x14ac:dyDescent="0.45">
      <c r="B1014" s="6" t="s">
        <v>777</v>
      </c>
      <c r="C1014"/>
      <c r="D1014"/>
      <c r="E1014" s="79"/>
      <c r="F1014" s="79"/>
      <c r="G1014" s="79"/>
      <c r="H1014" s="79"/>
      <c r="I1014" s="79"/>
      <c r="J1014" s="79"/>
      <c r="K1014" s="79"/>
      <c r="L1014" s="79"/>
      <c r="M1014" s="79"/>
      <c r="N1014" s="79"/>
      <c r="O1014" s="79"/>
      <c r="P1014" s="79"/>
      <c r="Q1014" s="79"/>
      <c r="R1014" s="20"/>
      <c r="S1014" s="20"/>
      <c r="T1014" s="20"/>
    </row>
    <row r="1015" spans="2:27" s="4" customFormat="1" ht="19.5" customHeight="1" x14ac:dyDescent="0.4">
      <c r="B1015" s="82">
        <v>1</v>
      </c>
      <c r="C1015" s="230" t="s">
        <v>778</v>
      </c>
      <c r="D1015" s="231"/>
      <c r="E1015" s="231"/>
      <c r="F1015" s="66"/>
      <c r="G1015" s="66"/>
      <c r="H1015" s="79"/>
      <c r="I1015" s="79"/>
      <c r="J1015" s="79"/>
      <c r="K1015" s="79"/>
      <c r="L1015" s="79"/>
      <c r="M1015" s="79"/>
      <c r="N1015" s="79"/>
      <c r="O1015" s="79"/>
      <c r="P1015" s="79"/>
      <c r="Q1015" s="79"/>
      <c r="R1015" s="20"/>
      <c r="S1015" s="20"/>
      <c r="T1015" s="20"/>
    </row>
    <row r="1016" spans="2:27" s="4" customFormat="1" ht="19.5" customHeight="1" thickBot="1" x14ac:dyDescent="0.45">
      <c r="B1016" s="83">
        <v>2</v>
      </c>
      <c r="C1016" s="230" t="s">
        <v>779</v>
      </c>
      <c r="D1016" s="231"/>
      <c r="E1016" s="231"/>
      <c r="F1016" s="66"/>
      <c r="G1016" s="66"/>
      <c r="H1016" s="79"/>
      <c r="I1016" s="79"/>
      <c r="J1016" s="79"/>
      <c r="K1016" s="79"/>
      <c r="L1016" s="79"/>
      <c r="M1016" s="79"/>
      <c r="N1016" s="79"/>
      <c r="O1016" s="79"/>
      <c r="P1016" s="79"/>
      <c r="Q1016" s="79"/>
      <c r="R1016" s="20"/>
      <c r="S1016" s="20"/>
      <c r="T1016" s="20"/>
    </row>
    <row r="1017" spans="2:27" s="4" customFormat="1" ht="19.5" customHeight="1" x14ac:dyDescent="0.4">
      <c r="B1017" s="6"/>
      <c r="C1017"/>
      <c r="D1017"/>
      <c r="E1017" s="79"/>
      <c r="F1017" s="79"/>
      <c r="G1017" s="79"/>
      <c r="H1017" s="79"/>
      <c r="I1017" s="79"/>
      <c r="J1017" s="79"/>
      <c r="K1017" s="79"/>
      <c r="L1017" s="79"/>
      <c r="M1017" s="79"/>
      <c r="N1017" s="79"/>
      <c r="O1017" s="79"/>
      <c r="P1017" s="79"/>
      <c r="Q1017" s="79"/>
      <c r="R1017" s="20"/>
      <c r="S1017" s="20"/>
      <c r="T1017" s="20"/>
    </row>
    <row r="1018" spans="2:27" s="4" customFormat="1" ht="30" customHeight="1" thickBot="1" x14ac:dyDescent="0.45">
      <c r="B1018" s="233" t="s">
        <v>780</v>
      </c>
      <c r="C1018" s="233"/>
      <c r="D1018" s="233"/>
      <c r="E1018" s="233"/>
      <c r="F1018" s="233"/>
      <c r="G1018" s="233"/>
      <c r="H1018" s="233"/>
      <c r="I1018" s="233"/>
      <c r="J1018" s="233"/>
      <c r="K1018" s="233"/>
      <c r="L1018" s="233"/>
      <c r="M1018" s="233"/>
      <c r="N1018" s="233"/>
      <c r="O1018" s="233"/>
      <c r="P1018" s="233"/>
      <c r="Q1018" s="233"/>
      <c r="R1018" s="233"/>
      <c r="S1018" s="233"/>
      <c r="T1018" s="233"/>
      <c r="U1018" s="233"/>
    </row>
    <row r="1019" spans="2:27" s="4" customFormat="1" ht="19.5" customHeight="1" x14ac:dyDescent="0.4">
      <c r="B1019" s="82">
        <v>1</v>
      </c>
      <c r="C1019" s="212" t="s">
        <v>22</v>
      </c>
      <c r="D1019" s="213"/>
      <c r="E1019" s="214"/>
      <c r="F1019" s="79"/>
      <c r="G1019" s="79"/>
      <c r="H1019" s="224" t="s">
        <v>773</v>
      </c>
      <c r="I1019" s="225"/>
      <c r="J1019" s="225"/>
      <c r="K1019" s="225"/>
      <c r="L1019" s="225"/>
      <c r="M1019" s="226"/>
      <c r="N1019" s="79"/>
      <c r="O1019" s="79"/>
      <c r="P1019" s="79"/>
      <c r="Q1019" s="79"/>
      <c r="R1019" s="20"/>
      <c r="S1019" s="20"/>
      <c r="T1019" s="20"/>
    </row>
    <row r="1020" spans="2:27" s="4" customFormat="1" ht="19.5" customHeight="1" thickBot="1" x14ac:dyDescent="0.45">
      <c r="B1020" s="83">
        <v>2</v>
      </c>
      <c r="C1020" s="548" t="s">
        <v>21</v>
      </c>
      <c r="D1020" s="549"/>
      <c r="E1020" s="549"/>
      <c r="F1020" s="79"/>
      <c r="G1020" s="79"/>
      <c r="H1020" s="555" t="s">
        <v>774</v>
      </c>
      <c r="I1020" s="556"/>
      <c r="J1020" s="556"/>
      <c r="K1020" s="556"/>
      <c r="L1020" s="556"/>
      <c r="M1020" s="557"/>
      <c r="N1020" s="87"/>
      <c r="O1020" s="79"/>
      <c r="P1020" s="79"/>
      <c r="Q1020" s="79"/>
      <c r="R1020" s="20"/>
      <c r="S1020" s="20"/>
      <c r="T1020" s="20"/>
    </row>
    <row r="1021" spans="2:27" s="4" customFormat="1" ht="19.5" customHeight="1" x14ac:dyDescent="0.4">
      <c r="F1021" s="79"/>
      <c r="G1021" s="79"/>
      <c r="I1021" s="79"/>
      <c r="K1021" s="79"/>
      <c r="L1021" s="79"/>
      <c r="M1021" s="79"/>
      <c r="N1021" s="79"/>
      <c r="O1021" s="79"/>
      <c r="P1021" s="79"/>
      <c r="Q1021" s="79"/>
      <c r="R1021" s="20"/>
      <c r="S1021" s="20"/>
      <c r="T1021" s="20"/>
    </row>
    <row r="1022" spans="2:27" s="4" customFormat="1" ht="19.5" customHeight="1" thickBot="1" x14ac:dyDescent="0.45">
      <c r="B1022" s="6" t="s">
        <v>781</v>
      </c>
      <c r="C1022"/>
      <c r="D1022"/>
      <c r="E1022" s="79"/>
      <c r="F1022" s="79"/>
      <c r="G1022" s="79"/>
      <c r="H1022" s="79"/>
      <c r="I1022" s="79"/>
      <c r="J1022" s="79"/>
      <c r="K1022" s="79"/>
      <c r="L1022" s="79"/>
      <c r="M1022" s="79"/>
      <c r="N1022" s="79"/>
      <c r="O1022" s="79"/>
      <c r="P1022" s="79"/>
      <c r="Q1022" s="79"/>
      <c r="R1022" s="20"/>
      <c r="S1022" s="20"/>
      <c r="T1022" s="20"/>
    </row>
    <row r="1023" spans="2:27" s="4" customFormat="1" ht="19.5" customHeight="1" x14ac:dyDescent="0.4">
      <c r="B1023" s="82">
        <v>1</v>
      </c>
      <c r="C1023" s="548" t="s">
        <v>782</v>
      </c>
      <c r="D1023" s="549"/>
      <c r="E1023" s="549"/>
      <c r="F1023" s="549"/>
      <c r="G1023" s="549"/>
      <c r="H1023" s="549"/>
      <c r="I1023" s="549"/>
      <c r="J1023" s="549"/>
      <c r="K1023" s="549"/>
      <c r="L1023" s="549"/>
      <c r="M1023" s="549"/>
      <c r="N1023" s="79"/>
      <c r="O1023" s="79"/>
      <c r="P1023" s="79"/>
      <c r="Q1023" s="79"/>
      <c r="R1023" s="20"/>
      <c r="S1023" s="20"/>
      <c r="T1023" s="20"/>
    </row>
    <row r="1024" spans="2:27" s="4" customFormat="1" ht="19.5" customHeight="1" x14ac:dyDescent="0.4">
      <c r="B1024" s="85">
        <v>2</v>
      </c>
      <c r="C1024" s="548" t="s">
        <v>783</v>
      </c>
      <c r="D1024" s="549"/>
      <c r="E1024" s="549"/>
      <c r="F1024" s="549"/>
      <c r="G1024" s="549"/>
      <c r="H1024" s="549"/>
      <c r="I1024" s="549"/>
      <c r="J1024" s="549"/>
      <c r="K1024" s="549"/>
      <c r="L1024" s="549"/>
      <c r="M1024" s="549"/>
      <c r="N1024" s="79"/>
      <c r="O1024" s="79"/>
      <c r="P1024" s="79"/>
      <c r="Q1024" s="79"/>
      <c r="R1024" s="20"/>
      <c r="S1024" s="20"/>
      <c r="T1024" s="20"/>
    </row>
    <row r="1025" spans="2:27" s="4" customFormat="1" ht="19.5" customHeight="1" x14ac:dyDescent="0.4">
      <c r="B1025" s="85">
        <v>3</v>
      </c>
      <c r="C1025" s="548" t="s">
        <v>784</v>
      </c>
      <c r="D1025" s="549"/>
      <c r="E1025" s="549"/>
      <c r="F1025" s="549"/>
      <c r="G1025" s="549"/>
      <c r="H1025" s="549"/>
      <c r="I1025" s="549"/>
      <c r="J1025" s="549"/>
      <c r="K1025" s="549"/>
      <c r="L1025" s="549"/>
      <c r="M1025" s="549"/>
      <c r="N1025" s="79"/>
      <c r="O1025" s="79"/>
      <c r="P1025" s="79"/>
      <c r="Q1025" s="79"/>
      <c r="R1025" s="20"/>
      <c r="S1025" s="20"/>
      <c r="T1025" s="20"/>
    </row>
    <row r="1026" spans="2:27" s="4" customFormat="1" ht="19.5" customHeight="1" thickBot="1" x14ac:dyDescent="0.45">
      <c r="B1026" s="83">
        <v>4</v>
      </c>
      <c r="C1026" s="548" t="s">
        <v>238</v>
      </c>
      <c r="D1026" s="549"/>
      <c r="E1026" s="549"/>
      <c r="F1026" s="549"/>
      <c r="G1026" s="549"/>
      <c r="H1026" s="549"/>
      <c r="I1026" s="549"/>
      <c r="J1026" s="549"/>
      <c r="K1026" s="549"/>
      <c r="L1026" s="549"/>
      <c r="M1026" s="549"/>
      <c r="N1026" s="79"/>
      <c r="O1026" s="79"/>
      <c r="P1026" s="79"/>
      <c r="Q1026" s="79"/>
      <c r="R1026" s="20"/>
      <c r="S1026" s="20"/>
      <c r="T1026" s="20"/>
    </row>
    <row r="1027" spans="2:27" s="4" customFormat="1" ht="19.5" customHeight="1" x14ac:dyDescent="0.4">
      <c r="B1027" s="6"/>
      <c r="C1027"/>
      <c r="D1027"/>
      <c r="E1027" s="79"/>
      <c r="F1027" s="79"/>
      <c r="G1027" s="79"/>
      <c r="H1027" s="79"/>
      <c r="I1027" s="79"/>
      <c r="J1027" s="79"/>
      <c r="K1027" s="79"/>
      <c r="L1027" s="79"/>
      <c r="M1027" s="79"/>
      <c r="N1027" s="79"/>
      <c r="O1027" s="79"/>
      <c r="P1027" s="79"/>
      <c r="Q1027" s="79"/>
      <c r="R1027" s="20"/>
      <c r="S1027" s="20"/>
      <c r="T1027" s="20"/>
    </row>
    <row r="1028" spans="2:27" s="4" customFormat="1" ht="19.5" customHeight="1" x14ac:dyDescent="0.4">
      <c r="B1028" s="6" t="s">
        <v>785</v>
      </c>
      <c r="C1028"/>
      <c r="D1028"/>
      <c r="E1028" s="79"/>
      <c r="F1028" s="79"/>
      <c r="G1028" s="79"/>
      <c r="H1028" s="79"/>
      <c r="I1028" s="79"/>
      <c r="J1028" s="79"/>
      <c r="K1028" s="79"/>
      <c r="L1028" s="79"/>
      <c r="M1028" s="79"/>
      <c r="N1028" s="79"/>
      <c r="O1028" s="79"/>
      <c r="P1028" s="79"/>
      <c r="Q1028" s="79"/>
      <c r="R1028" s="20"/>
      <c r="S1028" s="20"/>
      <c r="T1028" s="20"/>
    </row>
    <row r="1029" spans="2:27" s="4" customFormat="1" ht="19.5" customHeight="1" thickBot="1" x14ac:dyDescent="0.45">
      <c r="B1029" s="86" t="s">
        <v>786</v>
      </c>
      <c r="C1029"/>
      <c r="D1029"/>
      <c r="E1029" s="79"/>
      <c r="F1029" s="79"/>
      <c r="G1029" s="79"/>
      <c r="H1029" s="79"/>
      <c r="I1029" s="79"/>
      <c r="J1029" s="79"/>
      <c r="K1029" s="79"/>
      <c r="L1029" s="79"/>
      <c r="M1029" s="79"/>
      <c r="N1029" s="79"/>
      <c r="O1029" s="79"/>
      <c r="P1029" s="79"/>
      <c r="Q1029" s="79"/>
      <c r="R1029" s="20"/>
      <c r="S1029" s="20"/>
      <c r="T1029" s="20"/>
    </row>
    <row r="1030" spans="2:27" s="4" customFormat="1" ht="19.5" customHeight="1" x14ac:dyDescent="0.4">
      <c r="B1030" s="272"/>
      <c r="C1030" s="273"/>
      <c r="D1030" s="273"/>
      <c r="E1030" s="273"/>
      <c r="F1030" s="273"/>
      <c r="G1030" s="273"/>
      <c r="H1030" s="273"/>
      <c r="I1030" s="273"/>
      <c r="J1030" s="273"/>
      <c r="K1030" s="273"/>
      <c r="L1030" s="273"/>
      <c r="M1030" s="273"/>
      <c r="N1030" s="273"/>
      <c r="O1030" s="273"/>
      <c r="P1030" s="273"/>
      <c r="Q1030" s="273"/>
      <c r="R1030" s="273"/>
      <c r="S1030" s="273"/>
      <c r="T1030" s="438"/>
    </row>
    <row r="1031" spans="2:27" s="4" customFormat="1" ht="19.5" customHeight="1" x14ac:dyDescent="0.4">
      <c r="B1031" s="522"/>
      <c r="C1031" s="523"/>
      <c r="D1031" s="523"/>
      <c r="E1031" s="523"/>
      <c r="F1031" s="523"/>
      <c r="G1031" s="523"/>
      <c r="H1031" s="523"/>
      <c r="I1031" s="523"/>
      <c r="J1031" s="523"/>
      <c r="K1031" s="523"/>
      <c r="L1031" s="523"/>
      <c r="M1031" s="523"/>
      <c r="N1031" s="523"/>
      <c r="O1031" s="523"/>
      <c r="P1031" s="523"/>
      <c r="Q1031" s="523"/>
      <c r="R1031" s="523"/>
      <c r="S1031" s="523"/>
      <c r="T1031" s="531"/>
    </row>
    <row r="1032" spans="2:27" s="4" customFormat="1" ht="19.5" customHeight="1" x14ac:dyDescent="0.4">
      <c r="B1032" s="522"/>
      <c r="C1032" s="523"/>
      <c r="D1032" s="523"/>
      <c r="E1032" s="523"/>
      <c r="F1032" s="523"/>
      <c r="G1032" s="523"/>
      <c r="H1032" s="523"/>
      <c r="I1032" s="523"/>
      <c r="J1032" s="523"/>
      <c r="K1032" s="523"/>
      <c r="L1032" s="523"/>
      <c r="M1032" s="523"/>
      <c r="N1032" s="523"/>
      <c r="O1032" s="523"/>
      <c r="P1032" s="523"/>
      <c r="Q1032" s="523"/>
      <c r="R1032" s="523"/>
      <c r="S1032" s="523"/>
      <c r="T1032" s="531"/>
    </row>
    <row r="1033" spans="2:27" s="4" customFormat="1" ht="19.5" customHeight="1" thickBot="1" x14ac:dyDescent="0.45">
      <c r="B1033" s="310"/>
      <c r="C1033" s="311"/>
      <c r="D1033" s="311"/>
      <c r="E1033" s="311"/>
      <c r="F1033" s="311"/>
      <c r="G1033" s="311"/>
      <c r="H1033" s="311"/>
      <c r="I1033" s="311"/>
      <c r="J1033" s="311"/>
      <c r="K1033" s="311"/>
      <c r="L1033" s="311"/>
      <c r="M1033" s="311"/>
      <c r="N1033" s="311"/>
      <c r="O1033" s="311"/>
      <c r="P1033" s="311"/>
      <c r="Q1033" s="311"/>
      <c r="R1033" s="311"/>
      <c r="S1033" s="311"/>
      <c r="T1033" s="538"/>
    </row>
    <row r="1034" spans="2:27" s="4" customFormat="1" x14ac:dyDescent="0.4">
      <c r="B1034" s="6"/>
    </row>
    <row r="1035" spans="2:27" s="4" customFormat="1" x14ac:dyDescent="0.4">
      <c r="B1035" s="70" t="s">
        <v>787</v>
      </c>
      <c r="C1035" s="71"/>
      <c r="D1035" s="71"/>
      <c r="E1035" s="71"/>
      <c r="F1035" s="71"/>
      <c r="G1035" s="71"/>
      <c r="H1035" s="71"/>
      <c r="I1035" s="71"/>
      <c r="J1035" s="71"/>
      <c r="K1035" s="71"/>
      <c r="L1035" s="71"/>
      <c r="M1035" s="71"/>
      <c r="N1035" s="71"/>
      <c r="O1035" s="71"/>
      <c r="P1035" s="71"/>
      <c r="Q1035" s="71"/>
      <c r="R1035" s="71"/>
      <c r="S1035" s="71"/>
      <c r="T1035" s="71"/>
      <c r="U1035" s="71"/>
      <c r="V1035" s="71"/>
      <c r="W1035" s="71"/>
      <c r="X1035" s="71"/>
      <c r="Y1035" s="71"/>
      <c r="Z1035" s="71"/>
      <c r="AA1035" s="71"/>
    </row>
    <row r="1036" spans="2:27" s="4" customFormat="1" ht="19.5" thickBot="1" x14ac:dyDescent="0.45">
      <c r="B1036" s="6" t="s">
        <v>788</v>
      </c>
    </row>
    <row r="1037" spans="2:27" s="4" customFormat="1" x14ac:dyDescent="0.4">
      <c r="B1037" s="312" t="s">
        <v>789</v>
      </c>
      <c r="C1037" s="313"/>
      <c r="D1037" s="313"/>
      <c r="E1037" s="313"/>
      <c r="F1037" s="313"/>
      <c r="G1037" s="313"/>
      <c r="H1037" s="313"/>
      <c r="I1037" s="313"/>
      <c r="J1037" s="313"/>
      <c r="K1037" s="313"/>
      <c r="L1037" s="313"/>
      <c r="M1037" s="313"/>
      <c r="N1037" s="313"/>
      <c r="O1037" s="313"/>
      <c r="P1037" s="313"/>
      <c r="Q1037" s="313"/>
      <c r="R1037" s="313"/>
      <c r="S1037" s="313"/>
      <c r="T1037" s="314"/>
    </row>
    <row r="1038" spans="2:27" s="4" customFormat="1" x14ac:dyDescent="0.4">
      <c r="B1038" s="315"/>
      <c r="C1038" s="316"/>
      <c r="D1038" s="316"/>
      <c r="E1038" s="316"/>
      <c r="F1038" s="316"/>
      <c r="G1038" s="316"/>
      <c r="H1038" s="316"/>
      <c r="I1038" s="316"/>
      <c r="J1038" s="316"/>
      <c r="K1038" s="316"/>
      <c r="L1038" s="316"/>
      <c r="M1038" s="316"/>
      <c r="N1038" s="316"/>
      <c r="O1038" s="316"/>
      <c r="P1038" s="316"/>
      <c r="Q1038" s="316"/>
      <c r="R1038" s="316"/>
      <c r="S1038" s="316"/>
      <c r="T1038" s="317"/>
    </row>
    <row r="1039" spans="2:27" s="4" customFormat="1" x14ac:dyDescent="0.4">
      <c r="B1039" s="315"/>
      <c r="C1039" s="316"/>
      <c r="D1039" s="316"/>
      <c r="E1039" s="316"/>
      <c r="F1039" s="316"/>
      <c r="G1039" s="316"/>
      <c r="H1039" s="316"/>
      <c r="I1039" s="316"/>
      <c r="J1039" s="316"/>
      <c r="K1039" s="316"/>
      <c r="L1039" s="316"/>
      <c r="M1039" s="316"/>
      <c r="N1039" s="316"/>
      <c r="O1039" s="316"/>
      <c r="P1039" s="316"/>
      <c r="Q1039" s="316"/>
      <c r="R1039" s="316"/>
      <c r="S1039" s="316"/>
      <c r="T1039" s="317"/>
    </row>
    <row r="1040" spans="2:27" s="4" customFormat="1" x14ac:dyDescent="0.4">
      <c r="B1040" s="315"/>
      <c r="C1040" s="316"/>
      <c r="D1040" s="316"/>
      <c r="E1040" s="316"/>
      <c r="F1040" s="316"/>
      <c r="G1040" s="316"/>
      <c r="H1040" s="316"/>
      <c r="I1040" s="316"/>
      <c r="J1040" s="316"/>
      <c r="K1040" s="316"/>
      <c r="L1040" s="316"/>
      <c r="M1040" s="316"/>
      <c r="N1040" s="316"/>
      <c r="O1040" s="316"/>
      <c r="P1040" s="316"/>
      <c r="Q1040" s="316"/>
      <c r="R1040" s="316"/>
      <c r="S1040" s="316"/>
      <c r="T1040" s="317"/>
    </row>
    <row r="1041" spans="2:20" s="4" customFormat="1" x14ac:dyDescent="0.4">
      <c r="B1041" s="315"/>
      <c r="C1041" s="316"/>
      <c r="D1041" s="316"/>
      <c r="E1041" s="316"/>
      <c r="F1041" s="316"/>
      <c r="G1041" s="316"/>
      <c r="H1041" s="316"/>
      <c r="I1041" s="316"/>
      <c r="J1041" s="316"/>
      <c r="K1041" s="316"/>
      <c r="L1041" s="316"/>
      <c r="M1041" s="316"/>
      <c r="N1041" s="316"/>
      <c r="O1041" s="316"/>
      <c r="P1041" s="316"/>
      <c r="Q1041" s="316"/>
      <c r="R1041" s="316"/>
      <c r="S1041" s="316"/>
      <c r="T1041" s="317"/>
    </row>
    <row r="1042" spans="2:20" s="4" customFormat="1" x14ac:dyDescent="0.4">
      <c r="B1042" s="552"/>
      <c r="C1042" s="553"/>
      <c r="D1042" s="553"/>
      <c r="E1042" s="553"/>
      <c r="F1042" s="553"/>
      <c r="G1042" s="553"/>
      <c r="H1042" s="553"/>
      <c r="I1042" s="553"/>
      <c r="J1042" s="553"/>
      <c r="K1042" s="553"/>
      <c r="L1042" s="553"/>
      <c r="M1042" s="553"/>
      <c r="N1042" s="553"/>
      <c r="O1042" s="553"/>
      <c r="P1042" s="553"/>
      <c r="Q1042" s="553"/>
      <c r="R1042" s="553"/>
      <c r="S1042" s="553"/>
      <c r="T1042" s="554"/>
    </row>
    <row r="1043" spans="2:20" s="4" customFormat="1" x14ac:dyDescent="0.4">
      <c r="B1043" s="315" t="s">
        <v>790</v>
      </c>
      <c r="C1043" s="316"/>
      <c r="D1043" s="316"/>
      <c r="E1043" s="316"/>
      <c r="F1043" s="316"/>
      <c r="G1043" s="316"/>
      <c r="H1043" s="316"/>
      <c r="I1043" s="316"/>
      <c r="J1043" s="316"/>
      <c r="K1043" s="316"/>
      <c r="L1043" s="316"/>
      <c r="M1043" s="316"/>
      <c r="N1043" s="316"/>
      <c r="O1043" s="316"/>
      <c r="P1043" s="316"/>
      <c r="Q1043" s="316"/>
      <c r="R1043" s="316"/>
      <c r="S1043" s="316"/>
      <c r="T1043" s="317"/>
    </row>
    <row r="1044" spans="2:20" s="4" customFormat="1" x14ac:dyDescent="0.4">
      <c r="B1044" s="315"/>
      <c r="C1044" s="316"/>
      <c r="D1044" s="316"/>
      <c r="E1044" s="316"/>
      <c r="F1044" s="316"/>
      <c r="G1044" s="316"/>
      <c r="H1044" s="316"/>
      <c r="I1044" s="316"/>
      <c r="J1044" s="316"/>
      <c r="K1044" s="316"/>
      <c r="L1044" s="316"/>
      <c r="M1044" s="316"/>
      <c r="N1044" s="316"/>
      <c r="O1044" s="316"/>
      <c r="P1044" s="316"/>
      <c r="Q1044" s="316"/>
      <c r="R1044" s="316"/>
      <c r="S1044" s="316"/>
      <c r="T1044" s="317"/>
    </row>
    <row r="1045" spans="2:20" s="4" customFormat="1" x14ac:dyDescent="0.4">
      <c r="B1045" s="315"/>
      <c r="C1045" s="316"/>
      <c r="D1045" s="316"/>
      <c r="E1045" s="316"/>
      <c r="F1045" s="316"/>
      <c r="G1045" s="316"/>
      <c r="H1045" s="316"/>
      <c r="I1045" s="316"/>
      <c r="J1045" s="316"/>
      <c r="K1045" s="316"/>
      <c r="L1045" s="316"/>
      <c r="M1045" s="316"/>
      <c r="N1045" s="316"/>
      <c r="O1045" s="316"/>
      <c r="P1045" s="316"/>
      <c r="Q1045" s="316"/>
      <c r="R1045" s="316"/>
      <c r="S1045" s="316"/>
      <c r="T1045" s="317"/>
    </row>
    <row r="1046" spans="2:20" s="4" customFormat="1" x14ac:dyDescent="0.4">
      <c r="B1046" s="315"/>
      <c r="C1046" s="316"/>
      <c r="D1046" s="316"/>
      <c r="E1046" s="316"/>
      <c r="F1046" s="316"/>
      <c r="G1046" s="316"/>
      <c r="H1046" s="316"/>
      <c r="I1046" s="316"/>
      <c r="J1046" s="316"/>
      <c r="K1046" s="316"/>
      <c r="L1046" s="316"/>
      <c r="M1046" s="316"/>
      <c r="N1046" s="316"/>
      <c r="O1046" s="316"/>
      <c r="P1046" s="316"/>
      <c r="Q1046" s="316"/>
      <c r="R1046" s="316"/>
      <c r="S1046" s="316"/>
      <c r="T1046" s="317"/>
    </row>
    <row r="1047" spans="2:20" s="4" customFormat="1" x14ac:dyDescent="0.4">
      <c r="B1047" s="315"/>
      <c r="C1047" s="316"/>
      <c r="D1047" s="316"/>
      <c r="E1047" s="316"/>
      <c r="F1047" s="316"/>
      <c r="G1047" s="316"/>
      <c r="H1047" s="316"/>
      <c r="I1047" s="316"/>
      <c r="J1047" s="316"/>
      <c r="K1047" s="316"/>
      <c r="L1047" s="316"/>
      <c r="M1047" s="316"/>
      <c r="N1047" s="316"/>
      <c r="O1047" s="316"/>
      <c r="P1047" s="316"/>
      <c r="Q1047" s="316"/>
      <c r="R1047" s="316"/>
      <c r="S1047" s="316"/>
      <c r="T1047" s="317"/>
    </row>
    <row r="1048" spans="2:20" s="4" customFormat="1" x14ac:dyDescent="0.4">
      <c r="B1048" s="552"/>
      <c r="C1048" s="553"/>
      <c r="D1048" s="553"/>
      <c r="E1048" s="553"/>
      <c r="F1048" s="553"/>
      <c r="G1048" s="553"/>
      <c r="H1048" s="553"/>
      <c r="I1048" s="553"/>
      <c r="J1048" s="553"/>
      <c r="K1048" s="553"/>
      <c r="L1048" s="553"/>
      <c r="M1048" s="553"/>
      <c r="N1048" s="553"/>
      <c r="O1048" s="553"/>
      <c r="P1048" s="553"/>
      <c r="Q1048" s="553"/>
      <c r="R1048" s="553"/>
      <c r="S1048" s="553"/>
      <c r="T1048" s="554"/>
    </row>
    <row r="1049" spans="2:20" s="4" customFormat="1" x14ac:dyDescent="0.4">
      <c r="B1049" s="315" t="s">
        <v>791</v>
      </c>
      <c r="C1049" s="316"/>
      <c r="D1049" s="316"/>
      <c r="E1049" s="316"/>
      <c r="F1049" s="316"/>
      <c r="G1049" s="316"/>
      <c r="H1049" s="316"/>
      <c r="I1049" s="316"/>
      <c r="J1049" s="316"/>
      <c r="K1049" s="316"/>
      <c r="L1049" s="316"/>
      <c r="M1049" s="316"/>
      <c r="N1049" s="316"/>
      <c r="O1049" s="316"/>
      <c r="P1049" s="316"/>
      <c r="Q1049" s="316"/>
      <c r="R1049" s="316"/>
      <c r="S1049" s="316"/>
      <c r="T1049" s="317"/>
    </row>
    <row r="1050" spans="2:20" s="4" customFormat="1" x14ac:dyDescent="0.4">
      <c r="B1050" s="315"/>
      <c r="C1050" s="316"/>
      <c r="D1050" s="316"/>
      <c r="E1050" s="316"/>
      <c r="F1050" s="316"/>
      <c r="G1050" s="316"/>
      <c r="H1050" s="316"/>
      <c r="I1050" s="316"/>
      <c r="J1050" s="316"/>
      <c r="K1050" s="316"/>
      <c r="L1050" s="316"/>
      <c r="M1050" s="316"/>
      <c r="N1050" s="316"/>
      <c r="O1050" s="316"/>
      <c r="P1050" s="316"/>
      <c r="Q1050" s="316"/>
      <c r="R1050" s="316"/>
      <c r="S1050" s="316"/>
      <c r="T1050" s="317"/>
    </row>
    <row r="1051" spans="2:20" s="4" customFormat="1" x14ac:dyDescent="0.4">
      <c r="B1051" s="315"/>
      <c r="C1051" s="316"/>
      <c r="D1051" s="316"/>
      <c r="E1051" s="316"/>
      <c r="F1051" s="316"/>
      <c r="G1051" s="316"/>
      <c r="H1051" s="316"/>
      <c r="I1051" s="316"/>
      <c r="J1051" s="316"/>
      <c r="K1051" s="316"/>
      <c r="L1051" s="316"/>
      <c r="M1051" s="316"/>
      <c r="N1051" s="316"/>
      <c r="O1051" s="316"/>
      <c r="P1051" s="316"/>
      <c r="Q1051" s="316"/>
      <c r="R1051" s="316"/>
      <c r="S1051" s="316"/>
      <c r="T1051" s="317"/>
    </row>
    <row r="1052" spans="2:20" s="4" customFormat="1" x14ac:dyDescent="0.4">
      <c r="B1052" s="315"/>
      <c r="C1052" s="316"/>
      <c r="D1052" s="316"/>
      <c r="E1052" s="316"/>
      <c r="F1052" s="316"/>
      <c r="G1052" s="316"/>
      <c r="H1052" s="316"/>
      <c r="I1052" s="316"/>
      <c r="J1052" s="316"/>
      <c r="K1052" s="316"/>
      <c r="L1052" s="316"/>
      <c r="M1052" s="316"/>
      <c r="N1052" s="316"/>
      <c r="O1052" s="316"/>
      <c r="P1052" s="316"/>
      <c r="Q1052" s="316"/>
      <c r="R1052" s="316"/>
      <c r="S1052" s="316"/>
      <c r="T1052" s="317"/>
    </row>
    <row r="1053" spans="2:20" s="4" customFormat="1" x14ac:dyDescent="0.4">
      <c r="B1053" s="315"/>
      <c r="C1053" s="316"/>
      <c r="D1053" s="316"/>
      <c r="E1053" s="316"/>
      <c r="F1053" s="316"/>
      <c r="G1053" s="316"/>
      <c r="H1053" s="316"/>
      <c r="I1053" s="316"/>
      <c r="J1053" s="316"/>
      <c r="K1053" s="316"/>
      <c r="L1053" s="316"/>
      <c r="M1053" s="316"/>
      <c r="N1053" s="316"/>
      <c r="O1053" s="316"/>
      <c r="P1053" s="316"/>
      <c r="Q1053" s="316"/>
      <c r="R1053" s="316"/>
      <c r="S1053" s="316"/>
      <c r="T1053" s="317"/>
    </row>
    <row r="1054" spans="2:20" s="4" customFormat="1" ht="19.5" thickBot="1" x14ac:dyDescent="0.45">
      <c r="B1054" s="318"/>
      <c r="C1054" s="319"/>
      <c r="D1054" s="319"/>
      <c r="E1054" s="319"/>
      <c r="F1054" s="319"/>
      <c r="G1054" s="319"/>
      <c r="H1054" s="319"/>
      <c r="I1054" s="319"/>
      <c r="J1054" s="319"/>
      <c r="K1054" s="319"/>
      <c r="L1054" s="319"/>
      <c r="M1054" s="319"/>
      <c r="N1054" s="319"/>
      <c r="O1054" s="319"/>
      <c r="P1054" s="319"/>
      <c r="Q1054" s="319"/>
      <c r="R1054" s="319"/>
      <c r="S1054" s="319"/>
      <c r="T1054" s="320"/>
    </row>
    <row r="1055" spans="2:20" s="4" customFormat="1" x14ac:dyDescent="0.4">
      <c r="B1055" s="6"/>
    </row>
    <row r="1056" spans="2:20" s="4" customFormat="1" x14ac:dyDescent="0.4">
      <c r="B1056" s="6" t="s">
        <v>544</v>
      </c>
    </row>
    <row r="1057" spans="2:2" s="4" customFormat="1" x14ac:dyDescent="0.4">
      <c r="B1057" s="6" t="s">
        <v>792</v>
      </c>
    </row>
  </sheetData>
  <mergeCells count="1265">
    <mergeCell ref="B320:U320"/>
    <mergeCell ref="B328:U328"/>
    <mergeCell ref="B341:U341"/>
    <mergeCell ref="B347:U347"/>
    <mergeCell ref="B358:U358"/>
    <mergeCell ref="B404:U404"/>
    <mergeCell ref="H29:I29"/>
    <mergeCell ref="J29:K29"/>
    <mergeCell ref="L29:M29"/>
    <mergeCell ref="N29:O29"/>
    <mergeCell ref="P29:Q29"/>
    <mergeCell ref="H30:I30"/>
    <mergeCell ref="J30:K30"/>
    <mergeCell ref="L30:M30"/>
    <mergeCell ref="N30:O30"/>
    <mergeCell ref="P30:Q30"/>
    <mergeCell ref="R30:T30"/>
    <mergeCell ref="R29:T29"/>
    <mergeCell ref="R28:T28"/>
    <mergeCell ref="R27:T27"/>
    <mergeCell ref="R26:T26"/>
    <mergeCell ref="H26:I26"/>
    <mergeCell ref="J26:K26"/>
    <mergeCell ref="L26:M26"/>
    <mergeCell ref="N26:O26"/>
    <mergeCell ref="P26:Q26"/>
    <mergeCell ref="H27:I27"/>
    <mergeCell ref="J27:K27"/>
    <mergeCell ref="L27:M27"/>
    <mergeCell ref="P28:Q28"/>
    <mergeCell ref="R25:T25"/>
    <mergeCell ref="P21:Q21"/>
    <mergeCell ref="N21:O21"/>
    <mergeCell ref="L21:M21"/>
    <mergeCell ref="J21:K21"/>
    <mergeCell ref="F24:G24"/>
    <mergeCell ref="F23:G23"/>
    <mergeCell ref="F22:G22"/>
    <mergeCell ref="F25:G25"/>
    <mergeCell ref="F26:G26"/>
    <mergeCell ref="F27:G27"/>
    <mergeCell ref="F28:G28"/>
    <mergeCell ref="R24:T24"/>
    <mergeCell ref="R23:T23"/>
    <mergeCell ref="R22:T22"/>
    <mergeCell ref="R21:T21"/>
    <mergeCell ref="P25:Q25"/>
    <mergeCell ref="C978:O978"/>
    <mergeCell ref="C979:O979"/>
    <mergeCell ref="C980:O980"/>
    <mergeCell ref="P973:S973"/>
    <mergeCell ref="P974:R974"/>
    <mergeCell ref="P975:R975"/>
    <mergeCell ref="P976:R976"/>
    <mergeCell ref="P977:R977"/>
    <mergeCell ref="P978:R978"/>
    <mergeCell ref="F29:G29"/>
    <mergeCell ref="F30:G30"/>
    <mergeCell ref="H22:I22"/>
    <mergeCell ref="J22:K22"/>
    <mergeCell ref="L22:M22"/>
    <mergeCell ref="N22:O22"/>
    <mergeCell ref="P22:Q22"/>
    <mergeCell ref="H23:I23"/>
    <mergeCell ref="J23:K23"/>
    <mergeCell ref="L23:M23"/>
    <mergeCell ref="N23:O23"/>
    <mergeCell ref="P23:Q23"/>
    <mergeCell ref="H24:I24"/>
    <mergeCell ref="J24:K24"/>
    <mergeCell ref="L24:M24"/>
    <mergeCell ref="N24:O24"/>
    <mergeCell ref="P24:Q24"/>
    <mergeCell ref="N27:O27"/>
    <mergeCell ref="P27:Q27"/>
    <mergeCell ref="H28:I28"/>
    <mergeCell ref="J28:K28"/>
    <mergeCell ref="L28:M28"/>
    <mergeCell ref="N28:O28"/>
    <mergeCell ref="B714:U714"/>
    <mergeCell ref="B722:U722"/>
    <mergeCell ref="B729:U729"/>
    <mergeCell ref="B751:U751"/>
    <mergeCell ref="B762:U762"/>
    <mergeCell ref="B772:U772"/>
    <mergeCell ref="B771:U771"/>
    <mergeCell ref="B770:U770"/>
    <mergeCell ref="B798:U798"/>
    <mergeCell ref="B784:U784"/>
    <mergeCell ref="C967:O967"/>
    <mergeCell ref="C968:O968"/>
    <mergeCell ref="C969:O969"/>
    <mergeCell ref="C970:O970"/>
    <mergeCell ref="C974:O974"/>
    <mergeCell ref="C975:O975"/>
    <mergeCell ref="C976:O976"/>
    <mergeCell ref="C907:Q907"/>
    <mergeCell ref="C908:Q908"/>
    <mergeCell ref="C909:Q909"/>
    <mergeCell ref="C912:E912"/>
    <mergeCell ref="C913:E913"/>
    <mergeCell ref="B916:T920"/>
    <mergeCell ref="B922:R922"/>
    <mergeCell ref="C924:I924"/>
    <mergeCell ref="L924:O924"/>
    <mergeCell ref="C925:I925"/>
    <mergeCell ref="L925:O925"/>
    <mergeCell ref="C928:I928"/>
    <mergeCell ref="L928:O928"/>
    <mergeCell ref="C929:I929"/>
    <mergeCell ref="M929:O929"/>
    <mergeCell ref="B496:U496"/>
    <mergeCell ref="B553:U553"/>
    <mergeCell ref="B554:U554"/>
    <mergeCell ref="B576:U576"/>
    <mergeCell ref="B605:U605"/>
    <mergeCell ref="B627:U627"/>
    <mergeCell ref="B639:U639"/>
    <mergeCell ref="B634:U634"/>
    <mergeCell ref="B635:U635"/>
    <mergeCell ref="I637:Q637"/>
    <mergeCell ref="C588:F588"/>
    <mergeCell ref="C600:J600"/>
    <mergeCell ref="C618:E618"/>
    <mergeCell ref="G618:O618"/>
    <mergeCell ref="C623:O623"/>
    <mergeCell ref="C629:O629"/>
    <mergeCell ref="C630:O630"/>
    <mergeCell ref="C631:O631"/>
    <mergeCell ref="C632:O632"/>
    <mergeCell ref="B636:E636"/>
    <mergeCell ref="F636:H636"/>
    <mergeCell ref="I636:Q636"/>
    <mergeCell ref="J606:M606"/>
    <mergeCell ref="B607:E607"/>
    <mergeCell ref="F607:I607"/>
    <mergeCell ref="J607:M607"/>
    <mergeCell ref="C581:K581"/>
    <mergeCell ref="L581:N581"/>
    <mergeCell ref="C518:O518"/>
    <mergeCell ref="C517:O517"/>
    <mergeCell ref="B1050:T1054"/>
    <mergeCell ref="B1038:T1042"/>
    <mergeCell ref="B1044:T1048"/>
    <mergeCell ref="B1049:T1049"/>
    <mergeCell ref="B1043:T1043"/>
    <mergeCell ref="B1037:T1037"/>
    <mergeCell ref="P531:R531"/>
    <mergeCell ref="P532:R532"/>
    <mergeCell ref="P533:R533"/>
    <mergeCell ref="P534:R534"/>
    <mergeCell ref="P535:R535"/>
    <mergeCell ref="P525:R525"/>
    <mergeCell ref="G572:I573"/>
    <mergeCell ref="C625:O625"/>
    <mergeCell ref="C624:O624"/>
    <mergeCell ref="C622:O622"/>
    <mergeCell ref="C621:O621"/>
    <mergeCell ref="C727:P727"/>
    <mergeCell ref="C726:P726"/>
    <mergeCell ref="C725:P725"/>
    <mergeCell ref="C724:P724"/>
    <mergeCell ref="C723:P723"/>
    <mergeCell ref="C1023:M1023"/>
    <mergeCell ref="C1024:M1024"/>
    <mergeCell ref="C1025:M1025"/>
    <mergeCell ref="C1026:M1026"/>
    <mergeCell ref="H1019:M1019"/>
    <mergeCell ref="H1020:M1020"/>
    <mergeCell ref="C1020:E1020"/>
    <mergeCell ref="C966:O966"/>
    <mergeCell ref="B865:U865"/>
    <mergeCell ref="B869:U869"/>
    <mergeCell ref="I41:J41"/>
    <mergeCell ref="I42:J42"/>
    <mergeCell ref="I43:J43"/>
    <mergeCell ref="I44:J44"/>
    <mergeCell ref="I45:J45"/>
    <mergeCell ref="I46:J46"/>
    <mergeCell ref="I47:J47"/>
    <mergeCell ref="L41:M41"/>
    <mergeCell ref="L42:M42"/>
    <mergeCell ref="L43:M43"/>
    <mergeCell ref="L44:M44"/>
    <mergeCell ref="L45:M45"/>
    <mergeCell ref="L46:M46"/>
    <mergeCell ref="L47:M47"/>
    <mergeCell ref="M62:O62"/>
    <mergeCell ref="M63:O63"/>
    <mergeCell ref="B1030:T1033"/>
    <mergeCell ref="C875:R875"/>
    <mergeCell ref="C874:R874"/>
    <mergeCell ref="C873:R873"/>
    <mergeCell ref="C872:R872"/>
    <mergeCell ref="C871:R871"/>
    <mergeCell ref="C870:R870"/>
    <mergeCell ref="B283:U283"/>
    <mergeCell ref="B289:U289"/>
    <mergeCell ref="B303:U303"/>
    <mergeCell ref="B310:U310"/>
    <mergeCell ref="B1013:Q1013"/>
    <mergeCell ref="C1015:E1015"/>
    <mergeCell ref="C1016:E1016"/>
    <mergeCell ref="C964:O964"/>
    <mergeCell ref="C965:O965"/>
    <mergeCell ref="P979:R979"/>
    <mergeCell ref="P980:R980"/>
    <mergeCell ref="P981:R981"/>
    <mergeCell ref="C981:O981"/>
    <mergeCell ref="C982:O982"/>
    <mergeCell ref="C983:O983"/>
    <mergeCell ref="B997:T1000"/>
    <mergeCell ref="B1008:T1011"/>
    <mergeCell ref="C931:I931"/>
    <mergeCell ref="M931:O931"/>
    <mergeCell ref="C932:I932"/>
    <mergeCell ref="M932:O932"/>
    <mergeCell ref="C935:K935"/>
    <mergeCell ref="C936:K936"/>
    <mergeCell ref="C937:K937"/>
    <mergeCell ref="C946:E946"/>
    <mergeCell ref="C947:E947"/>
    <mergeCell ref="C948:E948"/>
    <mergeCell ref="B956:Q956"/>
    <mergeCell ref="B957:Q957"/>
    <mergeCell ref="C959:E959"/>
    <mergeCell ref="H959:L959"/>
    <mergeCell ref="C960:E960"/>
    <mergeCell ref="H960:L960"/>
    <mergeCell ref="B940:T943"/>
    <mergeCell ref="B951:T954"/>
    <mergeCell ref="C1004:E1004"/>
    <mergeCell ref="B972:U972"/>
    <mergeCell ref="B985:U985"/>
    <mergeCell ref="B996:U996"/>
    <mergeCell ref="B1007:U1007"/>
    <mergeCell ref="C977:O977"/>
    <mergeCell ref="C930:I930"/>
    <mergeCell ref="M930:O930"/>
    <mergeCell ref="B911:U911"/>
    <mergeCell ref="B915:U915"/>
    <mergeCell ref="B898:B899"/>
    <mergeCell ref="C898:G899"/>
    <mergeCell ref="H898:J899"/>
    <mergeCell ref="K898:M899"/>
    <mergeCell ref="N898:P898"/>
    <mergeCell ref="Q898:T898"/>
    <mergeCell ref="N899:P899"/>
    <mergeCell ref="Q899:T899"/>
    <mergeCell ref="B900:B901"/>
    <mergeCell ref="C900:G901"/>
    <mergeCell ref="H900:J901"/>
    <mergeCell ref="K900:M901"/>
    <mergeCell ref="N900:P900"/>
    <mergeCell ref="Q900:T900"/>
    <mergeCell ref="N901:P901"/>
    <mergeCell ref="Q901:T901"/>
    <mergeCell ref="B902:B903"/>
    <mergeCell ref="C902:G903"/>
    <mergeCell ref="H902:J903"/>
    <mergeCell ref="K902:M903"/>
    <mergeCell ref="N902:P902"/>
    <mergeCell ref="Q902:T902"/>
    <mergeCell ref="N903:P903"/>
    <mergeCell ref="Q903:T903"/>
    <mergeCell ref="B892:B893"/>
    <mergeCell ref="C892:G893"/>
    <mergeCell ref="H892:J893"/>
    <mergeCell ref="K892:M893"/>
    <mergeCell ref="N892:P892"/>
    <mergeCell ref="Q892:T892"/>
    <mergeCell ref="N893:P893"/>
    <mergeCell ref="Q893:T893"/>
    <mergeCell ref="N897:P897"/>
    <mergeCell ref="Q897:T897"/>
    <mergeCell ref="B894:B895"/>
    <mergeCell ref="C894:G895"/>
    <mergeCell ref="H894:J895"/>
    <mergeCell ref="K894:M895"/>
    <mergeCell ref="N894:P894"/>
    <mergeCell ref="Q894:T894"/>
    <mergeCell ref="N895:P895"/>
    <mergeCell ref="Q895:T895"/>
    <mergeCell ref="B896:B897"/>
    <mergeCell ref="C896:G897"/>
    <mergeCell ref="H896:J897"/>
    <mergeCell ref="K896:M897"/>
    <mergeCell ref="N896:P896"/>
    <mergeCell ref="Q896:T896"/>
    <mergeCell ref="B886:B887"/>
    <mergeCell ref="C886:G887"/>
    <mergeCell ref="H886:J887"/>
    <mergeCell ref="K886:M887"/>
    <mergeCell ref="N886:P886"/>
    <mergeCell ref="Q886:T886"/>
    <mergeCell ref="N887:P887"/>
    <mergeCell ref="Q887:T887"/>
    <mergeCell ref="B888:B889"/>
    <mergeCell ref="C888:G889"/>
    <mergeCell ref="H888:J889"/>
    <mergeCell ref="K888:M889"/>
    <mergeCell ref="N888:P888"/>
    <mergeCell ref="Q888:T888"/>
    <mergeCell ref="N889:P889"/>
    <mergeCell ref="Q889:T889"/>
    <mergeCell ref="B890:B891"/>
    <mergeCell ref="C890:G891"/>
    <mergeCell ref="H890:J891"/>
    <mergeCell ref="K890:M891"/>
    <mergeCell ref="N890:P890"/>
    <mergeCell ref="Q890:T890"/>
    <mergeCell ref="N891:P891"/>
    <mergeCell ref="Q891:T891"/>
    <mergeCell ref="B827:S827"/>
    <mergeCell ref="B828:S828"/>
    <mergeCell ref="C829:R829"/>
    <mergeCell ref="B830:S830"/>
    <mergeCell ref="B831:S831"/>
    <mergeCell ref="B832:S832"/>
    <mergeCell ref="B833:S833"/>
    <mergeCell ref="B834:S834"/>
    <mergeCell ref="B835:S835"/>
    <mergeCell ref="B836:S836"/>
    <mergeCell ref="B837:S837"/>
    <mergeCell ref="B838:S838"/>
    <mergeCell ref="B839:S839"/>
    <mergeCell ref="C840:R840"/>
    <mergeCell ref="B841:E841"/>
    <mergeCell ref="F841:R841"/>
    <mergeCell ref="B825:S826"/>
    <mergeCell ref="J802:P802"/>
    <mergeCell ref="J803:P803"/>
    <mergeCell ref="J804:P804"/>
    <mergeCell ref="J805:P805"/>
    <mergeCell ref="J806:P806"/>
    <mergeCell ref="J807:P807"/>
    <mergeCell ref="J808:P808"/>
    <mergeCell ref="J809:P809"/>
    <mergeCell ref="J810:P810"/>
    <mergeCell ref="C813:G813"/>
    <mergeCell ref="C814:G814"/>
    <mergeCell ref="C815:G815"/>
    <mergeCell ref="C816:G816"/>
    <mergeCell ref="B817:B819"/>
    <mergeCell ref="B823:S823"/>
    <mergeCell ref="K814:R820"/>
    <mergeCell ref="C818:G819"/>
    <mergeCell ref="B812:U812"/>
    <mergeCell ref="B822:U822"/>
    <mergeCell ref="D778:S778"/>
    <mergeCell ref="D779:S779"/>
    <mergeCell ref="D780:S780"/>
    <mergeCell ref="D781:S781"/>
    <mergeCell ref="D786:P786"/>
    <mergeCell ref="D787:P787"/>
    <mergeCell ref="D788:P788"/>
    <mergeCell ref="D789:P789"/>
    <mergeCell ref="D790:P790"/>
    <mergeCell ref="B791:P791"/>
    <mergeCell ref="B795:U795"/>
    <mergeCell ref="B796:U796"/>
    <mergeCell ref="C799:G799"/>
    <mergeCell ref="I799:P799"/>
    <mergeCell ref="B800:B801"/>
    <mergeCell ref="C800:G801"/>
    <mergeCell ref="J800:P800"/>
    <mergeCell ref="J801:P801"/>
    <mergeCell ref="C748:K748"/>
    <mergeCell ref="L748:N748"/>
    <mergeCell ref="O748:Q748"/>
    <mergeCell ref="R748:T748"/>
    <mergeCell ref="C749:K749"/>
    <mergeCell ref="L749:N749"/>
    <mergeCell ref="O749:Q749"/>
    <mergeCell ref="R749:T749"/>
    <mergeCell ref="C752:K752"/>
    <mergeCell ref="C753:K753"/>
    <mergeCell ref="C754:K754"/>
    <mergeCell ref="C755:K755"/>
    <mergeCell ref="B763:T766"/>
    <mergeCell ref="C743:K743"/>
    <mergeCell ref="L743:N743"/>
    <mergeCell ref="O743:Q743"/>
    <mergeCell ref="R743:T743"/>
    <mergeCell ref="C744:K744"/>
    <mergeCell ref="L744:N744"/>
    <mergeCell ref="O744:Q744"/>
    <mergeCell ref="R744:T744"/>
    <mergeCell ref="C745:K745"/>
    <mergeCell ref="L745:N745"/>
    <mergeCell ref="O745:Q745"/>
    <mergeCell ref="R745:T745"/>
    <mergeCell ref="C746:K746"/>
    <mergeCell ref="L746:N746"/>
    <mergeCell ref="O746:Q746"/>
    <mergeCell ref="R746:T746"/>
    <mergeCell ref="C747:K747"/>
    <mergeCell ref="L747:N747"/>
    <mergeCell ref="O747:Q747"/>
    <mergeCell ref="R747:T747"/>
    <mergeCell ref="C732:P732"/>
    <mergeCell ref="C733:P733"/>
    <mergeCell ref="C734:P734"/>
    <mergeCell ref="C735:P735"/>
    <mergeCell ref="C739:K739"/>
    <mergeCell ref="L739:N739"/>
    <mergeCell ref="O739:Q739"/>
    <mergeCell ref="R739:T739"/>
    <mergeCell ref="C740:K740"/>
    <mergeCell ref="L740:N740"/>
    <mergeCell ref="O740:Q740"/>
    <mergeCell ref="R740:T740"/>
    <mergeCell ref="C741:K741"/>
    <mergeCell ref="L741:N741"/>
    <mergeCell ref="O741:Q741"/>
    <mergeCell ref="R741:T741"/>
    <mergeCell ref="C742:K742"/>
    <mergeCell ref="L742:N742"/>
    <mergeCell ref="O742:Q742"/>
    <mergeCell ref="R742:T742"/>
    <mergeCell ref="C712:F712"/>
    <mergeCell ref="C715:P715"/>
    <mergeCell ref="C716:P716"/>
    <mergeCell ref="C717:P717"/>
    <mergeCell ref="C718:P718"/>
    <mergeCell ref="C719:P719"/>
    <mergeCell ref="C720:P720"/>
    <mergeCell ref="C730:P730"/>
    <mergeCell ref="C731:P731"/>
    <mergeCell ref="C664:F664"/>
    <mergeCell ref="C668:P668"/>
    <mergeCell ref="C669:P669"/>
    <mergeCell ref="C686:N686"/>
    <mergeCell ref="C687:N687"/>
    <mergeCell ref="C688:N688"/>
    <mergeCell ref="C689:N689"/>
    <mergeCell ref="C692:F692"/>
    <mergeCell ref="H692:J692"/>
    <mergeCell ref="C693:F693"/>
    <mergeCell ref="C696:I696"/>
    <mergeCell ref="K696:O696"/>
    <mergeCell ref="C697:I697"/>
    <mergeCell ref="K697:O697"/>
    <mergeCell ref="C700:I700"/>
    <mergeCell ref="K700:O700"/>
    <mergeCell ref="C701:I701"/>
    <mergeCell ref="K701:O701"/>
    <mergeCell ref="C677:N677"/>
    <mergeCell ref="C678:N678"/>
    <mergeCell ref="B680:U680"/>
    <mergeCell ref="B703:U703"/>
    <mergeCell ref="B709:U709"/>
    <mergeCell ref="C641:M641"/>
    <mergeCell ref="C642:M642"/>
    <mergeCell ref="C643:M643"/>
    <mergeCell ref="C647:P647"/>
    <mergeCell ref="C648:P648"/>
    <mergeCell ref="C649:P649"/>
    <mergeCell ref="C653:P653"/>
    <mergeCell ref="C654:P654"/>
    <mergeCell ref="C655:P655"/>
    <mergeCell ref="C656:P656"/>
    <mergeCell ref="C659:P659"/>
    <mergeCell ref="C660:P660"/>
    <mergeCell ref="C663:F663"/>
    <mergeCell ref="C710:F710"/>
    <mergeCell ref="C711:F711"/>
    <mergeCell ref="B651:U651"/>
    <mergeCell ref="C683:N683"/>
    <mergeCell ref="C684:N684"/>
    <mergeCell ref="C685:N685"/>
    <mergeCell ref="C671:P671"/>
    <mergeCell ref="C670:P670"/>
    <mergeCell ref="C676:N676"/>
    <mergeCell ref="O581:Q581"/>
    <mergeCell ref="C582:K582"/>
    <mergeCell ref="L582:N582"/>
    <mergeCell ref="O582:Q582"/>
    <mergeCell ref="C583:K583"/>
    <mergeCell ref="L583:N583"/>
    <mergeCell ref="O583:Q583"/>
    <mergeCell ref="C584:K584"/>
    <mergeCell ref="L584:N584"/>
    <mergeCell ref="O584:Q584"/>
    <mergeCell ref="C640:M640"/>
    <mergeCell ref="C614:E614"/>
    <mergeCell ref="G614:O614"/>
    <mergeCell ref="C617:E617"/>
    <mergeCell ref="G617:O617"/>
    <mergeCell ref="B637:E637"/>
    <mergeCell ref="F637:H637"/>
    <mergeCell ref="L565:M565"/>
    <mergeCell ref="N565:O565"/>
    <mergeCell ref="B566:K566"/>
    <mergeCell ref="C587:F587"/>
    <mergeCell ref="I587:M587"/>
    <mergeCell ref="C571:E571"/>
    <mergeCell ref="H571:L571"/>
    <mergeCell ref="C572:E572"/>
    <mergeCell ref="B577:B578"/>
    <mergeCell ref="C577:K578"/>
    <mergeCell ref="L577:Q577"/>
    <mergeCell ref="L578:N578"/>
    <mergeCell ref="O578:Q578"/>
    <mergeCell ref="L561:M561"/>
    <mergeCell ref="N561:O561"/>
    <mergeCell ref="P561:Q561"/>
    <mergeCell ref="L562:M562"/>
    <mergeCell ref="N562:O562"/>
    <mergeCell ref="P562:Q562"/>
    <mergeCell ref="L563:M563"/>
    <mergeCell ref="N563:O563"/>
    <mergeCell ref="P563:Q563"/>
    <mergeCell ref="L564:M564"/>
    <mergeCell ref="N564:O564"/>
    <mergeCell ref="C573:E573"/>
    <mergeCell ref="P564:Q564"/>
    <mergeCell ref="C579:K579"/>
    <mergeCell ref="L579:N579"/>
    <mergeCell ref="O579:Q579"/>
    <mergeCell ref="C580:K580"/>
    <mergeCell ref="L580:N580"/>
    <mergeCell ref="O580:Q580"/>
    <mergeCell ref="L557:M557"/>
    <mergeCell ref="N557:O557"/>
    <mergeCell ref="P557:Q557"/>
    <mergeCell ref="L558:M558"/>
    <mergeCell ref="N558:O558"/>
    <mergeCell ref="P558:Q558"/>
    <mergeCell ref="L559:M559"/>
    <mergeCell ref="N559:O559"/>
    <mergeCell ref="P559:Q559"/>
    <mergeCell ref="L560:M560"/>
    <mergeCell ref="N560:O560"/>
    <mergeCell ref="P560:Q560"/>
    <mergeCell ref="P565:Q565"/>
    <mergeCell ref="L566:M566"/>
    <mergeCell ref="C570:E570"/>
    <mergeCell ref="H570:L570"/>
    <mergeCell ref="C546:L546"/>
    <mergeCell ref="C547:L547"/>
    <mergeCell ref="C548:L548"/>
    <mergeCell ref="C549:L549"/>
    <mergeCell ref="C550:L550"/>
    <mergeCell ref="C551:L551"/>
    <mergeCell ref="L555:M556"/>
    <mergeCell ref="N555:Q555"/>
    <mergeCell ref="N556:O556"/>
    <mergeCell ref="P556:Q556"/>
    <mergeCell ref="P546:Q546"/>
    <mergeCell ref="P547:Q547"/>
    <mergeCell ref="P548:Q548"/>
    <mergeCell ref="P549:Q549"/>
    <mergeCell ref="P550:Q550"/>
    <mergeCell ref="P551:Q551"/>
    <mergeCell ref="M546:O546"/>
    <mergeCell ref="M551:O551"/>
    <mergeCell ref="B526:L526"/>
    <mergeCell ref="B527:L527"/>
    <mergeCell ref="B533:L533"/>
    <mergeCell ref="B534:L534"/>
    <mergeCell ref="B535:L535"/>
    <mergeCell ref="B538:T541"/>
    <mergeCell ref="M535:O535"/>
    <mergeCell ref="M534:O534"/>
    <mergeCell ref="M533:O533"/>
    <mergeCell ref="M532:O532"/>
    <mergeCell ref="M531:O531"/>
    <mergeCell ref="M530:O530"/>
    <mergeCell ref="M529:O529"/>
    <mergeCell ref="M528:O528"/>
    <mergeCell ref="M527:O527"/>
    <mergeCell ref="M526:O526"/>
    <mergeCell ref="P526:R526"/>
    <mergeCell ref="P527:R527"/>
    <mergeCell ref="P528:R528"/>
    <mergeCell ref="P529:R529"/>
    <mergeCell ref="P530:R530"/>
    <mergeCell ref="B528:L528"/>
    <mergeCell ref="B529:L529"/>
    <mergeCell ref="B530:L530"/>
    <mergeCell ref="B531:L531"/>
    <mergeCell ref="B532:L532"/>
    <mergeCell ref="M550:O550"/>
    <mergeCell ref="M549:O549"/>
    <mergeCell ref="M548:O548"/>
    <mergeCell ref="M547:O547"/>
    <mergeCell ref="B501:F501"/>
    <mergeCell ref="G501:H501"/>
    <mergeCell ref="I501:J501"/>
    <mergeCell ref="K501:L501"/>
    <mergeCell ref="M501:N501"/>
    <mergeCell ref="O501:P501"/>
    <mergeCell ref="C511:H511"/>
    <mergeCell ref="C512:H512"/>
    <mergeCell ref="K512:L513"/>
    <mergeCell ref="C513:H513"/>
    <mergeCell ref="C521:O521"/>
    <mergeCell ref="B525:L525"/>
    <mergeCell ref="M525:O525"/>
    <mergeCell ref="B497:F498"/>
    <mergeCell ref="G497:H498"/>
    <mergeCell ref="I497:J498"/>
    <mergeCell ref="K497:L498"/>
    <mergeCell ref="M497:N498"/>
    <mergeCell ref="O497:P498"/>
    <mergeCell ref="B499:F499"/>
    <mergeCell ref="G499:H499"/>
    <mergeCell ref="I499:J499"/>
    <mergeCell ref="K499:L499"/>
    <mergeCell ref="M499:N499"/>
    <mergeCell ref="O499:P499"/>
    <mergeCell ref="B500:F500"/>
    <mergeCell ref="G500:H500"/>
    <mergeCell ref="I500:J500"/>
    <mergeCell ref="K500:L500"/>
    <mergeCell ref="M500:N500"/>
    <mergeCell ref="C520:O520"/>
    <mergeCell ref="C519:O519"/>
    <mergeCell ref="L493:N493"/>
    <mergeCell ref="O493:Q493"/>
    <mergeCell ref="B494:H494"/>
    <mergeCell ref="I494:K494"/>
    <mergeCell ref="L494:N494"/>
    <mergeCell ref="O494:Q494"/>
    <mergeCell ref="O491:Q491"/>
    <mergeCell ref="B492:H492"/>
    <mergeCell ref="B470:T473"/>
    <mergeCell ref="B483:T485"/>
    <mergeCell ref="C452:L452"/>
    <mergeCell ref="C453:L453"/>
    <mergeCell ref="C461:L461"/>
    <mergeCell ref="C462:L462"/>
    <mergeCell ref="C477:H477"/>
    <mergeCell ref="C478:H478"/>
    <mergeCell ref="C479:H479"/>
    <mergeCell ref="O490:Q490"/>
    <mergeCell ref="B488:H489"/>
    <mergeCell ref="I488:K489"/>
    <mergeCell ref="B469:U469"/>
    <mergeCell ref="B487:U487"/>
    <mergeCell ref="B459:U459"/>
    <mergeCell ref="C428:L428"/>
    <mergeCell ref="C429:L429"/>
    <mergeCell ref="C430:L430"/>
    <mergeCell ref="C431:L431"/>
    <mergeCell ref="C866:I866"/>
    <mergeCell ref="C867:I867"/>
    <mergeCell ref="B842:E842"/>
    <mergeCell ref="F842:R842"/>
    <mergeCell ref="B843:S843"/>
    <mergeCell ref="B844:S844"/>
    <mergeCell ref="B774:AE774"/>
    <mergeCell ref="D777:S777"/>
    <mergeCell ref="C601:J601"/>
    <mergeCell ref="C602:J602"/>
    <mergeCell ref="C603:J603"/>
    <mergeCell ref="F606:I606"/>
    <mergeCell ref="B608:E608"/>
    <mergeCell ref="F608:I608"/>
    <mergeCell ref="J608:M608"/>
    <mergeCell ref="C613:E613"/>
    <mergeCell ref="G613:O613"/>
    <mergeCell ref="O500:P500"/>
    <mergeCell ref="C448:L448"/>
    <mergeCell ref="C451:L451"/>
    <mergeCell ref="C454:L454"/>
    <mergeCell ref="C455:L455"/>
    <mergeCell ref="C456:L456"/>
    <mergeCell ref="I492:K492"/>
    <mergeCell ref="L492:N492"/>
    <mergeCell ref="O492:Q492"/>
    <mergeCell ref="B493:H493"/>
    <mergeCell ref="I493:K493"/>
    <mergeCell ref="C878:E878"/>
    <mergeCell ref="C879:E879"/>
    <mergeCell ref="B882:G883"/>
    <mergeCell ref="H882:T882"/>
    <mergeCell ref="H883:J883"/>
    <mergeCell ref="K883:M883"/>
    <mergeCell ref="N883:P883"/>
    <mergeCell ref="Q883:T883"/>
    <mergeCell ref="B884:B885"/>
    <mergeCell ref="C884:G885"/>
    <mergeCell ref="H884:J885"/>
    <mergeCell ref="K884:M885"/>
    <mergeCell ref="N884:P884"/>
    <mergeCell ref="Q884:T884"/>
    <mergeCell ref="N885:P885"/>
    <mergeCell ref="Q885:T885"/>
    <mergeCell ref="B845:S845"/>
    <mergeCell ref="B846:S846"/>
    <mergeCell ref="B847:S847"/>
    <mergeCell ref="B848:S848"/>
    <mergeCell ref="C849:R849"/>
    <mergeCell ref="C850:R850"/>
    <mergeCell ref="C851:R851"/>
    <mergeCell ref="B858:S862"/>
    <mergeCell ref="B853:S856"/>
    <mergeCell ref="B877:U877"/>
    <mergeCell ref="B881:U881"/>
    <mergeCell ref="C432:L432"/>
    <mergeCell ref="C437:L437"/>
    <mergeCell ref="C438:L438"/>
    <mergeCell ref="C439:L439"/>
    <mergeCell ref="C405:E405"/>
    <mergeCell ref="C411:I411"/>
    <mergeCell ref="C445:L445"/>
    <mergeCell ref="C446:L446"/>
    <mergeCell ref="C447:L447"/>
    <mergeCell ref="C427:L427"/>
    <mergeCell ref="C435:L435"/>
    <mergeCell ref="C436:L436"/>
    <mergeCell ref="C442:L442"/>
    <mergeCell ref="C443:L443"/>
    <mergeCell ref="C444:L444"/>
    <mergeCell ref="B491:H491"/>
    <mergeCell ref="I491:K491"/>
    <mergeCell ref="L491:N491"/>
    <mergeCell ref="I490:K490"/>
    <mergeCell ref="L490:N490"/>
    <mergeCell ref="C412:I412"/>
    <mergeCell ref="C413:I413"/>
    <mergeCell ref="C414:I414"/>
    <mergeCell ref="C415:I415"/>
    <mergeCell ref="C416:I416"/>
    <mergeCell ref="C480:H480"/>
    <mergeCell ref="C460:L460"/>
    <mergeCell ref="C463:L463"/>
    <mergeCell ref="C464:L464"/>
    <mergeCell ref="C465:L465"/>
    <mergeCell ref="C466:L466"/>
    <mergeCell ref="C467:L467"/>
    <mergeCell ref="C393:O393"/>
    <mergeCell ref="C394:O394"/>
    <mergeCell ref="C395:O395"/>
    <mergeCell ref="B359:T362"/>
    <mergeCell ref="B387:T390"/>
    <mergeCell ref="B398:T401"/>
    <mergeCell ref="C422:E422"/>
    <mergeCell ref="C426:L426"/>
    <mergeCell ref="B365:T368"/>
    <mergeCell ref="C354:O354"/>
    <mergeCell ref="C355:O355"/>
    <mergeCell ref="C356:O356"/>
    <mergeCell ref="C375:H375"/>
    <mergeCell ref="C374:H374"/>
    <mergeCell ref="C380:H380"/>
    <mergeCell ref="C379:H379"/>
    <mergeCell ref="C378:H378"/>
    <mergeCell ref="C384:H384"/>
    <mergeCell ref="C383:H383"/>
    <mergeCell ref="C417:I417"/>
    <mergeCell ref="C418:I418"/>
    <mergeCell ref="C419:I419"/>
    <mergeCell ref="C423:E423"/>
    <mergeCell ref="B425:U425"/>
    <mergeCell ref="N321:O322"/>
    <mergeCell ref="L321:M322"/>
    <mergeCell ref="C348:O348"/>
    <mergeCell ref="C349:O349"/>
    <mergeCell ref="C350:O350"/>
    <mergeCell ref="C353:O353"/>
    <mergeCell ref="B325:K325"/>
    <mergeCell ref="B324:K324"/>
    <mergeCell ref="B323:K323"/>
    <mergeCell ref="N323:O323"/>
    <mergeCell ref="N324:O324"/>
    <mergeCell ref="N325:O325"/>
    <mergeCell ref="N326:O326"/>
    <mergeCell ref="C339:O339"/>
    <mergeCell ref="C338:O338"/>
    <mergeCell ref="C337:O337"/>
    <mergeCell ref="C336:O336"/>
    <mergeCell ref="C333:K333"/>
    <mergeCell ref="C332:K332"/>
    <mergeCell ref="C331:K331"/>
    <mergeCell ref="C330:K330"/>
    <mergeCell ref="B326:K326"/>
    <mergeCell ref="B342:T345"/>
    <mergeCell ref="L323:M323"/>
    <mergeCell ref="L324:M324"/>
    <mergeCell ref="L325:M325"/>
    <mergeCell ref="L326:M326"/>
    <mergeCell ref="C285:P285"/>
    <mergeCell ref="C286:P286"/>
    <mergeCell ref="C287:P287"/>
    <mergeCell ref="R313:T314"/>
    <mergeCell ref="C298:P298"/>
    <mergeCell ref="C299:P299"/>
    <mergeCell ref="C300:P300"/>
    <mergeCell ref="C301:P301"/>
    <mergeCell ref="L313:M313"/>
    <mergeCell ref="N313:O313"/>
    <mergeCell ref="L314:M314"/>
    <mergeCell ref="N314:O314"/>
    <mergeCell ref="C280:G280"/>
    <mergeCell ref="C281:G281"/>
    <mergeCell ref="R315:T318"/>
    <mergeCell ref="B315:K315"/>
    <mergeCell ref="B316:K316"/>
    <mergeCell ref="B317:K317"/>
    <mergeCell ref="B318:K318"/>
    <mergeCell ref="L315:M315"/>
    <mergeCell ref="N315:O315"/>
    <mergeCell ref="L316:M316"/>
    <mergeCell ref="N316:O316"/>
    <mergeCell ref="L317:M317"/>
    <mergeCell ref="N317:O317"/>
    <mergeCell ref="L318:M318"/>
    <mergeCell ref="N318:O318"/>
    <mergeCell ref="N311:O312"/>
    <mergeCell ref="L311:M312"/>
    <mergeCell ref="B313:K313"/>
    <mergeCell ref="B314:K314"/>
    <mergeCell ref="L281:N281"/>
    <mergeCell ref="C278:G278"/>
    <mergeCell ref="C279:G279"/>
    <mergeCell ref="C252:K252"/>
    <mergeCell ref="C253:K253"/>
    <mergeCell ref="C269:G269"/>
    <mergeCell ref="C270:G270"/>
    <mergeCell ref="C271:G271"/>
    <mergeCell ref="C272:G272"/>
    <mergeCell ref="C273:G273"/>
    <mergeCell ref="C274:G274"/>
    <mergeCell ref="C275:G275"/>
    <mergeCell ref="C276:G276"/>
    <mergeCell ref="C277:G277"/>
    <mergeCell ref="C268:G268"/>
    <mergeCell ref="C284:P284"/>
    <mergeCell ref="S274:U274"/>
    <mergeCell ref="S275:U275"/>
    <mergeCell ref="S276:U276"/>
    <mergeCell ref="S277:U277"/>
    <mergeCell ref="S278:U278"/>
    <mergeCell ref="S279:U279"/>
    <mergeCell ref="S280:U280"/>
    <mergeCell ref="S281:U281"/>
    <mergeCell ref="B256:T262"/>
    <mergeCell ref="L273:N273"/>
    <mergeCell ref="L274:N274"/>
    <mergeCell ref="L275:N275"/>
    <mergeCell ref="L276:N276"/>
    <mergeCell ref="L277:N277"/>
    <mergeCell ref="L278:N278"/>
    <mergeCell ref="L279:N279"/>
    <mergeCell ref="L280:N280"/>
    <mergeCell ref="N251:O251"/>
    <mergeCell ref="N252:O252"/>
    <mergeCell ref="N253:O253"/>
    <mergeCell ref="L245:Q245"/>
    <mergeCell ref="L246:M246"/>
    <mergeCell ref="N246:O246"/>
    <mergeCell ref="P246:Q246"/>
    <mergeCell ref="L247:M247"/>
    <mergeCell ref="L248:M248"/>
    <mergeCell ref="L249:M249"/>
    <mergeCell ref="L250:M250"/>
    <mergeCell ref="L251:M251"/>
    <mergeCell ref="P247:Q247"/>
    <mergeCell ref="P248:Q248"/>
    <mergeCell ref="P249:Q249"/>
    <mergeCell ref="P250:Q250"/>
    <mergeCell ref="P251:Q251"/>
    <mergeCell ref="N247:O247"/>
    <mergeCell ref="N248:O248"/>
    <mergeCell ref="N249:O249"/>
    <mergeCell ref="N250:O250"/>
    <mergeCell ref="P252:Q252"/>
    <mergeCell ref="P253:Q253"/>
    <mergeCell ref="L252:M252"/>
    <mergeCell ref="L253:M253"/>
    <mergeCell ref="B237:E237"/>
    <mergeCell ref="F231:G231"/>
    <mergeCell ref="F232:G232"/>
    <mergeCell ref="F233:G233"/>
    <mergeCell ref="F234:G234"/>
    <mergeCell ref="F235:G235"/>
    <mergeCell ref="F236:G236"/>
    <mergeCell ref="F237:G237"/>
    <mergeCell ref="J231:M231"/>
    <mergeCell ref="J232:M232"/>
    <mergeCell ref="C241:E241"/>
    <mergeCell ref="C242:E242"/>
    <mergeCell ref="C247:K247"/>
    <mergeCell ref="C248:K248"/>
    <mergeCell ref="C249:K249"/>
    <mergeCell ref="C250:K250"/>
    <mergeCell ref="C251:K251"/>
    <mergeCell ref="P237:Q237"/>
    <mergeCell ref="H233:I233"/>
    <mergeCell ref="H234:I234"/>
    <mergeCell ref="H235:I235"/>
    <mergeCell ref="H236:I236"/>
    <mergeCell ref="H237:I237"/>
    <mergeCell ref="J233:M233"/>
    <mergeCell ref="J234:M234"/>
    <mergeCell ref="J235:M235"/>
    <mergeCell ref="J236:M236"/>
    <mergeCell ref="J237:M237"/>
    <mergeCell ref="N231:O231"/>
    <mergeCell ref="N232:O232"/>
    <mergeCell ref="N233:O233"/>
    <mergeCell ref="N234:O234"/>
    <mergeCell ref="N235:O235"/>
    <mergeCell ref="N236:O236"/>
    <mergeCell ref="N237:O237"/>
    <mergeCell ref="C214:F214"/>
    <mergeCell ref="C215:F215"/>
    <mergeCell ref="E225:F225"/>
    <mergeCell ref="G225:H225"/>
    <mergeCell ref="E226:F226"/>
    <mergeCell ref="E227:F227"/>
    <mergeCell ref="G226:H226"/>
    <mergeCell ref="G227:H227"/>
    <mergeCell ref="B225:D225"/>
    <mergeCell ref="B231:E231"/>
    <mergeCell ref="B232:E232"/>
    <mergeCell ref="H231:I231"/>
    <mergeCell ref="H232:I232"/>
    <mergeCell ref="P233:Q233"/>
    <mergeCell ref="P234:Q234"/>
    <mergeCell ref="P235:Q235"/>
    <mergeCell ref="P236:Q236"/>
    <mergeCell ref="B233:E233"/>
    <mergeCell ref="B234:E234"/>
    <mergeCell ref="B235:E235"/>
    <mergeCell ref="B236:E236"/>
    <mergeCell ref="P231:Q231"/>
    <mergeCell ref="P232:Q232"/>
    <mergeCell ref="B218:T222"/>
    <mergeCell ref="B198:J198"/>
    <mergeCell ref="B199:J199"/>
    <mergeCell ref="B200:J200"/>
    <mergeCell ref="B201:J201"/>
    <mergeCell ref="B202:J202"/>
    <mergeCell ref="B203:J203"/>
    <mergeCell ref="B204:J204"/>
    <mergeCell ref="K199:L199"/>
    <mergeCell ref="K200:L200"/>
    <mergeCell ref="K201:L201"/>
    <mergeCell ref="K202:L202"/>
    <mergeCell ref="K203:L203"/>
    <mergeCell ref="K204:L204"/>
    <mergeCell ref="E195:F195"/>
    <mergeCell ref="H182:K182"/>
    <mergeCell ref="C158:D158"/>
    <mergeCell ref="C140:M140"/>
    <mergeCell ref="C141:M141"/>
    <mergeCell ref="C142:M142"/>
    <mergeCell ref="C154:N154"/>
    <mergeCell ref="C155:N155"/>
    <mergeCell ref="N144:O144"/>
    <mergeCell ref="N145:O145"/>
    <mergeCell ref="N146:O146"/>
    <mergeCell ref="O152:P152"/>
    <mergeCell ref="O153:P153"/>
    <mergeCell ref="O154:P154"/>
    <mergeCell ref="O155:P155"/>
    <mergeCell ref="G158:H158"/>
    <mergeCell ref="C152:N152"/>
    <mergeCell ref="C153:N153"/>
    <mergeCell ref="E194:F194"/>
    <mergeCell ref="G208:N208"/>
    <mergeCell ref="C212:F212"/>
    <mergeCell ref="C213:F213"/>
    <mergeCell ref="N194:O194"/>
    <mergeCell ref="N195:O195"/>
    <mergeCell ref="G194:L194"/>
    <mergeCell ref="G195:L195"/>
    <mergeCell ref="B194:C194"/>
    <mergeCell ref="B195:C195"/>
    <mergeCell ref="M199:N199"/>
    <mergeCell ref="M200:N200"/>
    <mergeCell ref="C159:D159"/>
    <mergeCell ref="H159:I159"/>
    <mergeCell ref="H160:I160"/>
    <mergeCell ref="H161:I161"/>
    <mergeCell ref="H162:I162"/>
    <mergeCell ref="C165:E165"/>
    <mergeCell ref="C166:E166"/>
    <mergeCell ref="C169:F169"/>
    <mergeCell ref="C170:F170"/>
    <mergeCell ref="H169:L169"/>
    <mergeCell ref="H170:L170"/>
    <mergeCell ref="C171:F171"/>
    <mergeCell ref="H171:L171"/>
    <mergeCell ref="C182:E182"/>
    <mergeCell ref="C183:E183"/>
    <mergeCell ref="M201:N201"/>
    <mergeCell ref="M202:N202"/>
    <mergeCell ref="M203:N203"/>
    <mergeCell ref="M204:N204"/>
    <mergeCell ref="K198:L198"/>
    <mergeCell ref="M198:N198"/>
    <mergeCell ref="B138:Q138"/>
    <mergeCell ref="C146:M146"/>
    <mergeCell ref="N141:O141"/>
    <mergeCell ref="N142:O142"/>
    <mergeCell ref="N143:O143"/>
    <mergeCell ref="C149:N149"/>
    <mergeCell ref="C150:N150"/>
    <mergeCell ref="C151:N151"/>
    <mergeCell ref="O150:P150"/>
    <mergeCell ref="O151:P151"/>
    <mergeCell ref="Q141:R141"/>
    <mergeCell ref="Q142:R142"/>
    <mergeCell ref="Q143:R143"/>
    <mergeCell ref="Q144:R144"/>
    <mergeCell ref="Q145:R145"/>
    <mergeCell ref="Q146:R146"/>
    <mergeCell ref="O149:P149"/>
    <mergeCell ref="J106:L106"/>
    <mergeCell ref="J107:L107"/>
    <mergeCell ref="J108:L108"/>
    <mergeCell ref="J109:L109"/>
    <mergeCell ref="J110:L110"/>
    <mergeCell ref="J111:L111"/>
    <mergeCell ref="J112:L112"/>
    <mergeCell ref="J113:L113"/>
    <mergeCell ref="J114:L114"/>
    <mergeCell ref="J115:L115"/>
    <mergeCell ref="C109:I109"/>
    <mergeCell ref="C110:I110"/>
    <mergeCell ref="C111:I111"/>
    <mergeCell ref="C112:I112"/>
    <mergeCell ref="C113:I113"/>
    <mergeCell ref="C114:I114"/>
    <mergeCell ref="C115:I115"/>
    <mergeCell ref="C29:C30"/>
    <mergeCell ref="D29:E29"/>
    <mergeCell ref="D30:E30"/>
    <mergeCell ref="C21:E21"/>
    <mergeCell ref="C4:F4"/>
    <mergeCell ref="C5:F5"/>
    <mergeCell ref="C6:F6"/>
    <mergeCell ref="K6:Q6"/>
    <mergeCell ref="K7:Q7"/>
    <mergeCell ref="K8:Q8"/>
    <mergeCell ref="K9:Q9"/>
    <mergeCell ref="K10:Q10"/>
    <mergeCell ref="H13:I13"/>
    <mergeCell ref="C13:E13"/>
    <mergeCell ref="C12:E12"/>
    <mergeCell ref="D24:E24"/>
    <mergeCell ref="D23:E23"/>
    <mergeCell ref="C23:C24"/>
    <mergeCell ref="C22:E22"/>
    <mergeCell ref="C28:E28"/>
    <mergeCell ref="C25:E25"/>
    <mergeCell ref="C26:C27"/>
    <mergeCell ref="D26:E26"/>
    <mergeCell ref="C16:E16"/>
    <mergeCell ref="C17:E17"/>
    <mergeCell ref="D27:E27"/>
    <mergeCell ref="H21:I21"/>
    <mergeCell ref="F21:G21"/>
    <mergeCell ref="H25:I25"/>
    <mergeCell ref="J25:K25"/>
    <mergeCell ref="L25:M25"/>
    <mergeCell ref="N25:O25"/>
    <mergeCell ref="C62:E62"/>
    <mergeCell ref="C63:E63"/>
    <mergeCell ref="C93:N93"/>
    <mergeCell ref="C94:N94"/>
    <mergeCell ref="C77:N77"/>
    <mergeCell ref="B57:C57"/>
    <mergeCell ref="B58:C58"/>
    <mergeCell ref="H62:J62"/>
    <mergeCell ref="H63:J63"/>
    <mergeCell ref="H64:J64"/>
    <mergeCell ref="H65:J65"/>
    <mergeCell ref="H66:J66"/>
    <mergeCell ref="M64:O64"/>
    <mergeCell ref="M65:O65"/>
    <mergeCell ref="M66:O66"/>
    <mergeCell ref="M67:O67"/>
    <mergeCell ref="M68:O68"/>
    <mergeCell ref="C78:N78"/>
    <mergeCell ref="C81:N81"/>
    <mergeCell ref="C82:N82"/>
    <mergeCell ref="C83:N83"/>
    <mergeCell ref="C79:N79"/>
    <mergeCell ref="C80:N80"/>
    <mergeCell ref="C86:N86"/>
    <mergeCell ref="C87:N87"/>
    <mergeCell ref="C88:N88"/>
    <mergeCell ref="C89:N89"/>
    <mergeCell ref="C90:N90"/>
    <mergeCell ref="C91:N91"/>
    <mergeCell ref="C92:N92"/>
    <mergeCell ref="C84:N84"/>
    <mergeCell ref="H67:J67"/>
    <mergeCell ref="B25:B27"/>
    <mergeCell ref="B28:B30"/>
    <mergeCell ref="S55:T55"/>
    <mergeCell ref="U55:X55"/>
    <mergeCell ref="L40:N40"/>
    <mergeCell ref="B50:D50"/>
    <mergeCell ref="B51:D51"/>
    <mergeCell ref="I40:K40"/>
    <mergeCell ref="O56:R56"/>
    <mergeCell ref="O57:R57"/>
    <mergeCell ref="O58:R58"/>
    <mergeCell ref="J56:M56"/>
    <mergeCell ref="J57:M57"/>
    <mergeCell ref="J58:M58"/>
    <mergeCell ref="C41:H41"/>
    <mergeCell ref="C42:H42"/>
    <mergeCell ref="C43:H43"/>
    <mergeCell ref="C44:H44"/>
    <mergeCell ref="C45:H45"/>
    <mergeCell ref="C46:H46"/>
    <mergeCell ref="C47:H47"/>
    <mergeCell ref="B52:D52"/>
    <mergeCell ref="E50:M50"/>
    <mergeCell ref="E51:M51"/>
    <mergeCell ref="E52:M52"/>
    <mergeCell ref="B37:E37"/>
    <mergeCell ref="B55:C55"/>
    <mergeCell ref="B56:C56"/>
    <mergeCell ref="D55:H55"/>
    <mergeCell ref="E56:H56"/>
    <mergeCell ref="E57:H57"/>
    <mergeCell ref="E58:H58"/>
    <mergeCell ref="H68:J68"/>
    <mergeCell ref="C106:I106"/>
    <mergeCell ref="C85:N85"/>
    <mergeCell ref="C68:E68"/>
    <mergeCell ref="C207:E207"/>
    <mergeCell ref="C208:E208"/>
    <mergeCell ref="C209:E209"/>
    <mergeCell ref="G207:N207"/>
    <mergeCell ref="B304:T308"/>
    <mergeCell ref="B290:T294"/>
    <mergeCell ref="C96:D96"/>
    <mergeCell ref="C97:D97"/>
    <mergeCell ref="E97:N97"/>
    <mergeCell ref="E96:N96"/>
    <mergeCell ref="N140:P140"/>
    <mergeCell ref="Q140:S140"/>
    <mergeCell ref="C95:N95"/>
    <mergeCell ref="C98:N98"/>
    <mergeCell ref="C107:I107"/>
    <mergeCell ref="B101:F101"/>
    <mergeCell ref="C105:I105"/>
    <mergeCell ref="C143:M143"/>
    <mergeCell ref="C144:M144"/>
    <mergeCell ref="C145:M145"/>
    <mergeCell ref="S272:U272"/>
    <mergeCell ref="S273:U273"/>
    <mergeCell ref="J105:M105"/>
    <mergeCell ref="O98:Q98"/>
    <mergeCell ref="B119:T126"/>
    <mergeCell ref="B129:T136"/>
    <mergeCell ref="B174:T178"/>
    <mergeCell ref="B186:T190"/>
    <mergeCell ref="B565:F565"/>
    <mergeCell ref="B564:F564"/>
    <mergeCell ref="B563:F563"/>
    <mergeCell ref="B562:F562"/>
    <mergeCell ref="B561:F561"/>
    <mergeCell ref="B560:F560"/>
    <mergeCell ref="B559:F559"/>
    <mergeCell ref="B558:F558"/>
    <mergeCell ref="B557:F557"/>
    <mergeCell ref="G565:K565"/>
    <mergeCell ref="G564:K564"/>
    <mergeCell ref="G563:K563"/>
    <mergeCell ref="G562:K562"/>
    <mergeCell ref="G561:K561"/>
    <mergeCell ref="G560:K560"/>
    <mergeCell ref="G559:K559"/>
    <mergeCell ref="G558:K558"/>
    <mergeCell ref="G557:K557"/>
    <mergeCell ref="G555:K556"/>
    <mergeCell ref="B555:F556"/>
    <mergeCell ref="L488:N489"/>
    <mergeCell ref="O488:Q489"/>
    <mergeCell ref="B490:H490"/>
    <mergeCell ref="C457:L457"/>
    <mergeCell ref="B3:U3"/>
    <mergeCell ref="B19:U19"/>
    <mergeCell ref="B148:U148"/>
    <mergeCell ref="B168:U168"/>
    <mergeCell ref="B197:U197"/>
    <mergeCell ref="B211:U211"/>
    <mergeCell ref="B206:U206"/>
    <mergeCell ref="B244:U244"/>
    <mergeCell ref="S267:U267"/>
    <mergeCell ref="L267:N267"/>
    <mergeCell ref="S268:U268"/>
    <mergeCell ref="L268:N268"/>
    <mergeCell ref="S269:U269"/>
    <mergeCell ref="L269:N269"/>
    <mergeCell ref="L270:N270"/>
    <mergeCell ref="L271:N271"/>
    <mergeCell ref="L272:N272"/>
    <mergeCell ref="S270:U270"/>
    <mergeCell ref="S271:U271"/>
    <mergeCell ref="H183:K183"/>
    <mergeCell ref="E158:F158"/>
    <mergeCell ref="C64:E64"/>
    <mergeCell ref="C65:E65"/>
    <mergeCell ref="C66:E66"/>
    <mergeCell ref="C67:E67"/>
    <mergeCell ref="C108:I108"/>
    <mergeCell ref="C33:F33"/>
    <mergeCell ref="C34:F34"/>
    <mergeCell ref="H33:N33"/>
    <mergeCell ref="H34:N34"/>
    <mergeCell ref="B22:B24"/>
    <mergeCell ref="B504:T507"/>
    <mergeCell ref="B591:T595"/>
    <mergeCell ref="B704:T706"/>
    <mergeCell ref="O266:U266"/>
    <mergeCell ref="H266:N266"/>
    <mergeCell ref="B265:U265"/>
    <mergeCell ref="O77:R77"/>
    <mergeCell ref="O78:Q78"/>
    <mergeCell ref="O79:Q79"/>
    <mergeCell ref="O80:Q80"/>
    <mergeCell ref="O81:Q81"/>
    <mergeCell ref="O82:Q82"/>
    <mergeCell ref="O83:Q83"/>
    <mergeCell ref="O84:Q84"/>
    <mergeCell ref="O85:Q85"/>
    <mergeCell ref="O86:Q86"/>
    <mergeCell ref="O87:Q87"/>
    <mergeCell ref="O88:Q88"/>
    <mergeCell ref="O89:Q89"/>
    <mergeCell ref="O90:Q90"/>
    <mergeCell ref="O91:Q91"/>
    <mergeCell ref="O92:Q92"/>
    <mergeCell ref="O93:Q93"/>
    <mergeCell ref="O94:Q94"/>
    <mergeCell ref="O95:Q95"/>
    <mergeCell ref="O96:Q96"/>
    <mergeCell ref="O97:Q97"/>
    <mergeCell ref="C1019:E1019"/>
    <mergeCell ref="P982:R982"/>
    <mergeCell ref="P983:R983"/>
    <mergeCell ref="P986:S986"/>
    <mergeCell ref="P987:R987"/>
    <mergeCell ref="P988:R988"/>
    <mergeCell ref="P989:R989"/>
    <mergeCell ref="P990:R990"/>
    <mergeCell ref="P991:R991"/>
    <mergeCell ref="P992:R992"/>
    <mergeCell ref="P993:R993"/>
    <mergeCell ref="P994:R994"/>
    <mergeCell ref="C994:O994"/>
    <mergeCell ref="C993:O993"/>
    <mergeCell ref="C992:O992"/>
    <mergeCell ref="C991:O991"/>
    <mergeCell ref="C990:O990"/>
    <mergeCell ref="C989:O989"/>
    <mergeCell ref="C988:O988"/>
    <mergeCell ref="C987:O987"/>
    <mergeCell ref="H1004:N1004"/>
    <mergeCell ref="H1005:N1005"/>
    <mergeCell ref="C1005:E1005"/>
    <mergeCell ref="B1002:Q1002"/>
    <mergeCell ref="B1018:U1018"/>
  </mergeCells>
  <phoneticPr fontId="10"/>
  <dataValidations count="1">
    <dataValidation type="list" allowBlank="1" showInputMessage="1" showErrorMessage="1" sqref="L247:Q253 J411:O419" xr:uid="{67EF5EA2-AD8D-4433-801E-E98A1622A821}">
      <formula1>"○,　"</formula1>
    </dataValidation>
  </dataValidations>
  <pageMargins left="0.25" right="0.25" top="0.75" bottom="0.75" header="0.3" footer="0.3"/>
  <pageSetup paperSize="9" scale="83" fitToHeight="0" orientation="portrait" r:id="rId1"/>
  <rowBreaks count="33" manualBreakCount="33">
    <brk id="38" max="20" man="1"/>
    <brk id="69" max="20" man="1"/>
    <brk id="103" max="20" man="1"/>
    <brk id="137" max="20" man="1"/>
    <brk id="156" max="20" man="1"/>
    <brk id="191" max="20" man="1"/>
    <brk id="223" max="20" man="1"/>
    <brk id="263" max="20" man="1"/>
    <brk id="282" max="20" man="1"/>
    <brk id="295" max="20" man="1"/>
    <brk id="327" max="20" man="1"/>
    <brk id="369" max="20" man="1"/>
    <brk id="402" max="20" man="1"/>
    <brk id="440" max="20" man="1"/>
    <brk id="474" max="20" man="1"/>
    <brk id="508" max="20" man="1"/>
    <brk id="542" max="20" man="1"/>
    <brk id="574" max="20" man="1"/>
    <brk id="596" max="20" man="1"/>
    <brk id="633" max="20" man="1"/>
    <brk id="644" max="20" man="1"/>
    <brk id="679" max="20" man="1"/>
    <brk id="707" max="20" man="1"/>
    <brk id="750" max="20" man="1"/>
    <brk id="767" max="20" man="1"/>
    <brk id="797" max="20" man="1"/>
    <brk id="821" max="20" man="1"/>
    <brk id="851" max="20" man="1"/>
    <brk id="863" max="20" man="1"/>
    <brk id="921" max="20" man="1"/>
    <brk id="955" max="20" man="1"/>
    <brk id="995" max="20" man="1"/>
    <brk id="1034" max="20"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Spinner 7">
              <controlPr defaultSize="0" autoPict="0">
                <anchor moveWithCells="1" sizeWithCells="1">
                  <from>
                    <xdr:col>8</xdr:col>
                    <xdr:colOff>133350</xdr:colOff>
                    <xdr:row>11</xdr:row>
                    <xdr:rowOff>228600</xdr:rowOff>
                  </from>
                  <to>
                    <xdr:col>9</xdr:col>
                    <xdr:colOff>0</xdr:colOff>
                    <xdr:row>12</xdr:row>
                    <xdr:rowOff>238125</xdr:rowOff>
                  </to>
                </anchor>
              </controlPr>
            </control>
          </mc:Choice>
        </mc:AlternateContent>
        <mc:AlternateContent xmlns:mc="http://schemas.openxmlformats.org/markup-compatibility/2006">
          <mc:Choice Requires="x14">
            <control shapeId="2068" r:id="rId5" name="Option Button 20">
              <controlPr defaultSize="0" autoFill="0" autoLine="0" autoPict="0">
                <anchor moveWithCells="1">
                  <from>
                    <xdr:col>0</xdr:col>
                    <xdr:colOff>66675</xdr:colOff>
                    <xdr:row>834</xdr:row>
                    <xdr:rowOff>9525</xdr:rowOff>
                  </from>
                  <to>
                    <xdr:col>1</xdr:col>
                    <xdr:colOff>276225</xdr:colOff>
                    <xdr:row>834</xdr:row>
                    <xdr:rowOff>266700</xdr:rowOff>
                  </to>
                </anchor>
              </controlPr>
            </control>
          </mc:Choice>
        </mc:AlternateContent>
        <mc:AlternateContent xmlns:mc="http://schemas.openxmlformats.org/markup-compatibility/2006">
          <mc:Choice Requires="x14">
            <control shapeId="8" r:id="rId6" name="Option Button 21">
              <controlPr defaultSize="0" autoFill="0" autoLine="0" autoPict="0">
                <anchor moveWithCells="1">
                  <from>
                    <xdr:col>2</xdr:col>
                    <xdr:colOff>371475</xdr:colOff>
                    <xdr:row>834</xdr:row>
                    <xdr:rowOff>38100</xdr:rowOff>
                  </from>
                  <to>
                    <xdr:col>3</xdr:col>
                    <xdr:colOff>238125</xdr:colOff>
                    <xdr:row>834</xdr:row>
                    <xdr:rowOff>257175</xdr:rowOff>
                  </to>
                </anchor>
              </controlPr>
            </control>
          </mc:Choice>
        </mc:AlternateContent>
        <mc:AlternateContent xmlns:mc="http://schemas.openxmlformats.org/markup-compatibility/2006">
          <mc:Choice Requires="x14">
            <control shapeId="2070" r:id="rId7" name="Option Button 22">
              <controlPr defaultSize="0" autoFill="0" autoLine="0" autoPict="0">
                <anchor moveWithCells="1">
                  <from>
                    <xdr:col>5</xdr:col>
                    <xdr:colOff>180975</xdr:colOff>
                    <xdr:row>833</xdr:row>
                    <xdr:rowOff>295275</xdr:rowOff>
                  </from>
                  <to>
                    <xdr:col>6</xdr:col>
                    <xdr:colOff>19050</xdr:colOff>
                    <xdr:row>834</xdr:row>
                    <xdr:rowOff>228600</xdr:rowOff>
                  </to>
                </anchor>
              </controlPr>
            </control>
          </mc:Choice>
        </mc:AlternateContent>
        <mc:AlternateContent xmlns:mc="http://schemas.openxmlformats.org/markup-compatibility/2006">
          <mc:Choice Requires="x14">
            <control shapeId="11" r:id="rId8" name="Option Button 23">
              <controlPr defaultSize="0" autoFill="0" autoLine="0" autoPict="0">
                <anchor moveWithCells="1">
                  <from>
                    <xdr:col>7</xdr:col>
                    <xdr:colOff>47625</xdr:colOff>
                    <xdr:row>834</xdr:row>
                    <xdr:rowOff>9525</xdr:rowOff>
                  </from>
                  <to>
                    <xdr:col>7</xdr:col>
                    <xdr:colOff>390525</xdr:colOff>
                    <xdr:row>834</xdr:row>
                    <xdr:rowOff>266700</xdr:rowOff>
                  </to>
                </anchor>
              </controlPr>
            </control>
          </mc:Choice>
        </mc:AlternateContent>
        <mc:AlternateContent xmlns:mc="http://schemas.openxmlformats.org/markup-compatibility/2006">
          <mc:Choice Requires="x14">
            <control shapeId="14" r:id="rId9" name="Option Button 24">
              <controlPr defaultSize="0" autoFill="0" autoLine="0" autoPict="0">
                <anchor moveWithCells="1">
                  <from>
                    <xdr:col>10</xdr:col>
                    <xdr:colOff>28575</xdr:colOff>
                    <xdr:row>834</xdr:row>
                    <xdr:rowOff>38100</xdr:rowOff>
                  </from>
                  <to>
                    <xdr:col>10</xdr:col>
                    <xdr:colOff>352425</xdr:colOff>
                    <xdr:row>834</xdr:row>
                    <xdr:rowOff>257175</xdr:rowOff>
                  </to>
                </anchor>
              </controlPr>
            </control>
          </mc:Choice>
        </mc:AlternateContent>
        <mc:AlternateContent xmlns:mc="http://schemas.openxmlformats.org/markup-compatibility/2006">
          <mc:Choice Requires="x14">
            <control shapeId="16" r:id="rId10" name="Option Button 25">
              <controlPr defaultSize="0" autoFill="0" autoLine="0" autoPict="0">
                <anchor moveWithCells="1">
                  <from>
                    <xdr:col>12</xdr:col>
                    <xdr:colOff>19050</xdr:colOff>
                    <xdr:row>834</xdr:row>
                    <xdr:rowOff>19050</xdr:rowOff>
                  </from>
                  <to>
                    <xdr:col>12</xdr:col>
                    <xdr:colOff>295275</xdr:colOff>
                    <xdr:row>834</xdr:row>
                    <xdr:rowOff>266700</xdr:rowOff>
                  </to>
                </anchor>
              </controlPr>
            </control>
          </mc:Choice>
        </mc:AlternateContent>
        <mc:AlternateContent xmlns:mc="http://schemas.openxmlformats.org/markup-compatibility/2006">
          <mc:Choice Requires="x14">
            <control shapeId="2074" r:id="rId11" name="Option Button 26">
              <controlPr defaultSize="0" autoFill="0" autoLine="0" autoPict="0">
                <anchor moveWithCells="1">
                  <from>
                    <xdr:col>0</xdr:col>
                    <xdr:colOff>76200</xdr:colOff>
                    <xdr:row>835</xdr:row>
                    <xdr:rowOff>9525</xdr:rowOff>
                  </from>
                  <to>
                    <xdr:col>1</xdr:col>
                    <xdr:colOff>276225</xdr:colOff>
                    <xdr:row>835</xdr:row>
                    <xdr:rowOff>247650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0</xdr:col>
                    <xdr:colOff>47625</xdr:colOff>
                    <xdr:row>837</xdr:row>
                    <xdr:rowOff>28575</xdr:rowOff>
                  </from>
                  <to>
                    <xdr:col>1</xdr:col>
                    <xdr:colOff>323850</xdr:colOff>
                    <xdr:row>837</xdr:row>
                    <xdr:rowOff>266700</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2</xdr:col>
                    <xdr:colOff>333375</xdr:colOff>
                    <xdr:row>837</xdr:row>
                    <xdr:rowOff>38100</xdr:rowOff>
                  </from>
                  <to>
                    <xdr:col>3</xdr:col>
                    <xdr:colOff>285750</xdr:colOff>
                    <xdr:row>837</xdr:row>
                    <xdr:rowOff>276225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4</xdr:col>
                    <xdr:colOff>342900</xdr:colOff>
                    <xdr:row>837</xdr:row>
                    <xdr:rowOff>19050</xdr:rowOff>
                  </from>
                  <to>
                    <xdr:col>5</xdr:col>
                    <xdr:colOff>295275</xdr:colOff>
                    <xdr:row>837</xdr:row>
                    <xdr:rowOff>257175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7</xdr:col>
                    <xdr:colOff>314325</xdr:colOff>
                    <xdr:row>837</xdr:row>
                    <xdr:rowOff>28575</xdr:rowOff>
                  </from>
                  <to>
                    <xdr:col>8</xdr:col>
                    <xdr:colOff>276225</xdr:colOff>
                    <xdr:row>837</xdr:row>
                    <xdr:rowOff>266700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0</xdr:col>
                    <xdr:colOff>76200</xdr:colOff>
                    <xdr:row>838</xdr:row>
                    <xdr:rowOff>9525</xdr:rowOff>
                  </from>
                  <to>
                    <xdr:col>1</xdr:col>
                    <xdr:colOff>352425</xdr:colOff>
                    <xdr:row>838</xdr:row>
                    <xdr:rowOff>247650</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2</xdr:col>
                    <xdr:colOff>371475</xdr:colOff>
                    <xdr:row>838</xdr:row>
                    <xdr:rowOff>28575</xdr:rowOff>
                  </from>
                  <to>
                    <xdr:col>3</xdr:col>
                    <xdr:colOff>323850</xdr:colOff>
                    <xdr:row>838</xdr:row>
                    <xdr:rowOff>266700</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4</xdr:col>
                    <xdr:colOff>342900</xdr:colOff>
                    <xdr:row>838</xdr:row>
                    <xdr:rowOff>38100</xdr:rowOff>
                  </from>
                  <to>
                    <xdr:col>5</xdr:col>
                    <xdr:colOff>295275</xdr:colOff>
                    <xdr:row>838</xdr:row>
                    <xdr:rowOff>276225</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2</xdr:col>
                    <xdr:colOff>219075</xdr:colOff>
                    <xdr:row>839</xdr:row>
                    <xdr:rowOff>19050</xdr:rowOff>
                  </from>
                  <to>
                    <xdr:col>3</xdr:col>
                    <xdr:colOff>171450</xdr:colOff>
                    <xdr:row>839</xdr:row>
                    <xdr:rowOff>257175</xdr:rowOff>
                  </to>
                </anchor>
              </controlPr>
            </control>
          </mc:Choice>
        </mc:AlternateContent>
        <mc:AlternateContent xmlns:mc="http://schemas.openxmlformats.org/markup-compatibility/2006">
          <mc:Choice Requires="x14">
            <control shapeId="2086" r:id="rId20" name="Check Box 38">
              <controlPr defaultSize="0" autoFill="0" autoLine="0" autoPict="0">
                <anchor moveWithCells="1">
                  <from>
                    <xdr:col>4</xdr:col>
                    <xdr:colOff>371475</xdr:colOff>
                    <xdr:row>839</xdr:row>
                    <xdr:rowOff>19050</xdr:rowOff>
                  </from>
                  <to>
                    <xdr:col>5</xdr:col>
                    <xdr:colOff>323850</xdr:colOff>
                    <xdr:row>839</xdr:row>
                    <xdr:rowOff>257175</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6</xdr:col>
                    <xdr:colOff>180975</xdr:colOff>
                    <xdr:row>839</xdr:row>
                    <xdr:rowOff>28575</xdr:rowOff>
                  </from>
                  <to>
                    <xdr:col>7</xdr:col>
                    <xdr:colOff>133350</xdr:colOff>
                    <xdr:row>839</xdr:row>
                    <xdr:rowOff>266700</xdr:rowOff>
                  </to>
                </anchor>
              </controlPr>
            </control>
          </mc:Choice>
        </mc:AlternateContent>
        <mc:AlternateContent xmlns:mc="http://schemas.openxmlformats.org/markup-compatibility/2006">
          <mc:Choice Requires="x14">
            <control shapeId="2088" r:id="rId22" name="Check Box 40">
              <controlPr defaultSize="0" autoFill="0" autoLine="0" autoPict="0">
                <anchor moveWithCells="1">
                  <from>
                    <xdr:col>11</xdr:col>
                    <xdr:colOff>19050</xdr:colOff>
                    <xdr:row>839</xdr:row>
                    <xdr:rowOff>38100</xdr:rowOff>
                  </from>
                  <to>
                    <xdr:col>11</xdr:col>
                    <xdr:colOff>381000</xdr:colOff>
                    <xdr:row>839</xdr:row>
                    <xdr:rowOff>276225</xdr:rowOff>
                  </to>
                </anchor>
              </controlPr>
            </control>
          </mc:Choice>
        </mc:AlternateContent>
        <mc:AlternateContent xmlns:mc="http://schemas.openxmlformats.org/markup-compatibility/2006">
          <mc:Choice Requires="x14">
            <control shapeId="2089" r:id="rId23" name="Check Box 41">
              <controlPr defaultSize="0" autoFill="0" autoLine="0" autoPict="0">
                <anchor moveWithCells="1">
                  <from>
                    <xdr:col>0</xdr:col>
                    <xdr:colOff>57150</xdr:colOff>
                    <xdr:row>840</xdr:row>
                    <xdr:rowOff>19050</xdr:rowOff>
                  </from>
                  <to>
                    <xdr:col>1</xdr:col>
                    <xdr:colOff>333375</xdr:colOff>
                    <xdr:row>840</xdr:row>
                    <xdr:rowOff>257175</xdr:rowOff>
                  </to>
                </anchor>
              </controlPr>
            </control>
          </mc:Choice>
        </mc:AlternateContent>
        <mc:AlternateContent xmlns:mc="http://schemas.openxmlformats.org/markup-compatibility/2006">
          <mc:Choice Requires="x14">
            <control shapeId="19" r:id="rId24" name="Check Box 42">
              <controlPr defaultSize="0" autoFill="0" autoLine="0" autoPict="0">
                <anchor moveWithCells="1">
                  <from>
                    <xdr:col>0</xdr:col>
                    <xdr:colOff>66675</xdr:colOff>
                    <xdr:row>842</xdr:row>
                    <xdr:rowOff>28575</xdr:rowOff>
                  </from>
                  <to>
                    <xdr:col>1</xdr:col>
                    <xdr:colOff>342900</xdr:colOff>
                    <xdr:row>842</xdr:row>
                    <xdr:rowOff>266700</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0</xdr:col>
                    <xdr:colOff>76200</xdr:colOff>
                    <xdr:row>843</xdr:row>
                    <xdr:rowOff>28575</xdr:rowOff>
                  </from>
                  <to>
                    <xdr:col>1</xdr:col>
                    <xdr:colOff>352425</xdr:colOff>
                    <xdr:row>843</xdr:row>
                    <xdr:rowOff>266700</xdr:rowOff>
                  </to>
                </anchor>
              </controlPr>
            </control>
          </mc:Choice>
        </mc:AlternateContent>
        <mc:AlternateContent xmlns:mc="http://schemas.openxmlformats.org/markup-compatibility/2006">
          <mc:Choice Requires="x14">
            <control shapeId="25" r:id="rId26" name="Check Box 44">
              <controlPr defaultSize="0" autoFill="0" autoLine="0" autoPict="0">
                <anchor moveWithCells="1">
                  <from>
                    <xdr:col>0</xdr:col>
                    <xdr:colOff>76200</xdr:colOff>
                    <xdr:row>844</xdr:row>
                    <xdr:rowOff>28575</xdr:rowOff>
                  </from>
                  <to>
                    <xdr:col>1</xdr:col>
                    <xdr:colOff>352425</xdr:colOff>
                    <xdr:row>844</xdr:row>
                    <xdr:rowOff>266700</xdr:rowOff>
                  </to>
                </anchor>
              </controlPr>
            </control>
          </mc:Choice>
        </mc:AlternateContent>
        <mc:AlternateContent xmlns:mc="http://schemas.openxmlformats.org/markup-compatibility/2006">
          <mc:Choice Requires="x14">
            <control shapeId="2093" r:id="rId27" name="Check Box 45">
              <controlPr defaultSize="0" autoFill="0" autoLine="0" autoPict="0">
                <anchor moveWithCells="1">
                  <from>
                    <xdr:col>1</xdr:col>
                    <xdr:colOff>0</xdr:colOff>
                    <xdr:row>845</xdr:row>
                    <xdr:rowOff>19050</xdr:rowOff>
                  </from>
                  <to>
                    <xdr:col>1</xdr:col>
                    <xdr:colOff>361950</xdr:colOff>
                    <xdr:row>845</xdr:row>
                    <xdr:rowOff>257175</xdr:rowOff>
                  </to>
                </anchor>
              </controlPr>
            </control>
          </mc:Choice>
        </mc:AlternateContent>
        <mc:AlternateContent xmlns:mc="http://schemas.openxmlformats.org/markup-compatibility/2006">
          <mc:Choice Requires="x14">
            <control shapeId="2096" r:id="rId28" name="Group Box 48">
              <controlPr defaultSize="0" autoFill="0" autoPict="0">
                <anchor moveWithCells="1">
                  <from>
                    <xdr:col>0</xdr:col>
                    <xdr:colOff>28575</xdr:colOff>
                    <xdr:row>833</xdr:row>
                    <xdr:rowOff>247650</xdr:rowOff>
                  </from>
                  <to>
                    <xdr:col>18</xdr:col>
                    <xdr:colOff>200025</xdr:colOff>
                    <xdr:row>836</xdr:row>
                    <xdr:rowOff>85725</xdr:rowOff>
                  </to>
                </anchor>
              </controlPr>
            </control>
          </mc:Choice>
        </mc:AlternateContent>
        <mc:AlternateContent xmlns:mc="http://schemas.openxmlformats.org/markup-compatibility/2006">
          <mc:Choice Requires="x14">
            <control shapeId="2097" r:id="rId29" name="Check Box 49">
              <controlPr defaultSize="0" autoFill="0" autoLine="0" autoPict="0">
                <anchor moveWithCells="1">
                  <from>
                    <xdr:col>4</xdr:col>
                    <xdr:colOff>390525</xdr:colOff>
                    <xdr:row>840</xdr:row>
                    <xdr:rowOff>19050</xdr:rowOff>
                  </from>
                  <to>
                    <xdr:col>5</xdr:col>
                    <xdr:colOff>342900</xdr:colOff>
                    <xdr:row>840</xdr:row>
                    <xdr:rowOff>257175</xdr:rowOff>
                  </to>
                </anchor>
              </controlPr>
            </control>
          </mc:Choice>
        </mc:AlternateContent>
        <mc:AlternateContent xmlns:mc="http://schemas.openxmlformats.org/markup-compatibility/2006">
          <mc:Choice Requires="x14">
            <control shapeId="2098" r:id="rId30" name="Check Box 50">
              <controlPr defaultSize="0" autoFill="0" autoLine="0" autoPict="0">
                <anchor moveWithCells="1">
                  <from>
                    <xdr:col>4</xdr:col>
                    <xdr:colOff>390525</xdr:colOff>
                    <xdr:row>841</xdr:row>
                    <xdr:rowOff>19050</xdr:rowOff>
                  </from>
                  <to>
                    <xdr:col>5</xdr:col>
                    <xdr:colOff>342900</xdr:colOff>
                    <xdr:row>841</xdr:row>
                    <xdr:rowOff>257175</xdr:rowOff>
                  </to>
                </anchor>
              </controlPr>
            </control>
          </mc:Choice>
        </mc:AlternateContent>
        <mc:AlternateContent xmlns:mc="http://schemas.openxmlformats.org/markup-compatibility/2006">
          <mc:Choice Requires="x14">
            <control shapeId="2099" r:id="rId31" name="Check Box 51">
              <controlPr defaultSize="0" autoFill="0" autoLine="0" autoPict="0">
                <anchor moveWithCells="1">
                  <from>
                    <xdr:col>8</xdr:col>
                    <xdr:colOff>352425</xdr:colOff>
                    <xdr:row>841</xdr:row>
                    <xdr:rowOff>19050</xdr:rowOff>
                  </from>
                  <to>
                    <xdr:col>9</xdr:col>
                    <xdr:colOff>304800</xdr:colOff>
                    <xdr:row>841</xdr:row>
                    <xdr:rowOff>257175</xdr:rowOff>
                  </to>
                </anchor>
              </controlPr>
            </control>
          </mc:Choice>
        </mc:AlternateContent>
        <mc:AlternateContent xmlns:mc="http://schemas.openxmlformats.org/markup-compatibility/2006">
          <mc:Choice Requires="x14">
            <control shapeId="26" r:id="rId32" name="Check Box 52">
              <controlPr defaultSize="0" autoFill="0" autoLine="0" autoPict="0">
                <anchor moveWithCells="1">
                  <from>
                    <xdr:col>10</xdr:col>
                    <xdr:colOff>333375</xdr:colOff>
                    <xdr:row>841</xdr:row>
                    <xdr:rowOff>9525</xdr:rowOff>
                  </from>
                  <to>
                    <xdr:col>11</xdr:col>
                    <xdr:colOff>285750</xdr:colOff>
                    <xdr:row>841</xdr:row>
                    <xdr:rowOff>247650</xdr:rowOff>
                  </to>
                </anchor>
              </controlPr>
            </control>
          </mc:Choice>
        </mc:AlternateContent>
        <mc:AlternateContent xmlns:mc="http://schemas.openxmlformats.org/markup-compatibility/2006">
          <mc:Choice Requires="x14">
            <control shapeId="49" r:id="rId33" name="Option Button 53">
              <controlPr defaultSize="0" autoFill="0" autoLine="0" autoPict="0">
                <anchor moveWithCells="1">
                  <from>
                    <xdr:col>0</xdr:col>
                    <xdr:colOff>76200</xdr:colOff>
                    <xdr:row>847</xdr:row>
                    <xdr:rowOff>19050</xdr:rowOff>
                  </from>
                  <to>
                    <xdr:col>1</xdr:col>
                    <xdr:colOff>323850</xdr:colOff>
                    <xdr:row>847</xdr:row>
                    <xdr:rowOff>257175</xdr:rowOff>
                  </to>
                </anchor>
              </controlPr>
            </control>
          </mc:Choice>
        </mc:AlternateContent>
        <mc:AlternateContent xmlns:mc="http://schemas.openxmlformats.org/markup-compatibility/2006">
          <mc:Choice Requires="x14">
            <control shapeId="2049" r:id="rId34" name="Option Button 54">
              <controlPr defaultSize="0" autoFill="0" autoLine="0" autoPict="0">
                <anchor moveWithCells="1">
                  <from>
                    <xdr:col>3</xdr:col>
                    <xdr:colOff>76200</xdr:colOff>
                    <xdr:row>847</xdr:row>
                    <xdr:rowOff>9525</xdr:rowOff>
                  </from>
                  <to>
                    <xdr:col>4</xdr:col>
                    <xdr:colOff>0</xdr:colOff>
                    <xdr:row>847</xdr:row>
                    <xdr:rowOff>247650</xdr:rowOff>
                  </to>
                </anchor>
              </controlPr>
            </control>
          </mc:Choice>
        </mc:AlternateContent>
        <mc:AlternateContent xmlns:mc="http://schemas.openxmlformats.org/markup-compatibility/2006">
          <mc:Choice Requires="x14">
            <control shapeId="2050" r:id="rId35" name="Option Button 55">
              <controlPr defaultSize="0" autoFill="0" autoLine="0" autoPict="0">
                <anchor moveWithCells="1">
                  <from>
                    <xdr:col>5</xdr:col>
                    <xdr:colOff>200025</xdr:colOff>
                    <xdr:row>847</xdr:row>
                    <xdr:rowOff>28575</xdr:rowOff>
                  </from>
                  <to>
                    <xdr:col>6</xdr:col>
                    <xdr:colOff>85725</xdr:colOff>
                    <xdr:row>847</xdr:row>
                    <xdr:rowOff>266700</xdr:rowOff>
                  </to>
                </anchor>
              </controlPr>
            </control>
          </mc:Choice>
        </mc:AlternateContent>
        <mc:AlternateContent xmlns:mc="http://schemas.openxmlformats.org/markup-compatibility/2006">
          <mc:Choice Requires="x14">
            <control shapeId="2052" r:id="rId36" name="Option Button 56">
              <controlPr defaultSize="0" autoFill="0" autoLine="0" autoPict="0">
                <anchor moveWithCells="1">
                  <from>
                    <xdr:col>8</xdr:col>
                    <xdr:colOff>314325</xdr:colOff>
                    <xdr:row>847</xdr:row>
                    <xdr:rowOff>28575</xdr:rowOff>
                  </from>
                  <to>
                    <xdr:col>9</xdr:col>
                    <xdr:colOff>238125</xdr:colOff>
                    <xdr:row>847</xdr:row>
                    <xdr:rowOff>266700</xdr:rowOff>
                  </to>
                </anchor>
              </controlPr>
            </control>
          </mc:Choice>
        </mc:AlternateContent>
        <mc:AlternateContent xmlns:mc="http://schemas.openxmlformats.org/markup-compatibility/2006">
          <mc:Choice Requires="x14">
            <control shapeId="2053" r:id="rId37" name="Check Box 57">
              <controlPr defaultSize="0" autoFill="0" autoLine="0" autoPict="0">
                <anchor moveWithCells="1">
                  <from>
                    <xdr:col>2</xdr:col>
                    <xdr:colOff>200025</xdr:colOff>
                    <xdr:row>848</xdr:row>
                    <xdr:rowOff>19050</xdr:rowOff>
                  </from>
                  <to>
                    <xdr:col>3</xdr:col>
                    <xdr:colOff>171450</xdr:colOff>
                    <xdr:row>848</xdr:row>
                    <xdr:rowOff>285750</xdr:rowOff>
                  </to>
                </anchor>
              </controlPr>
            </control>
          </mc:Choice>
        </mc:AlternateContent>
        <mc:AlternateContent xmlns:mc="http://schemas.openxmlformats.org/markup-compatibility/2006">
          <mc:Choice Requires="x14">
            <control shapeId="2056" r:id="rId38" name="Check Box 58">
              <controlPr defaultSize="0" autoFill="0" autoLine="0" autoPict="0">
                <anchor moveWithCells="1">
                  <from>
                    <xdr:col>4</xdr:col>
                    <xdr:colOff>76200</xdr:colOff>
                    <xdr:row>848</xdr:row>
                    <xdr:rowOff>19050</xdr:rowOff>
                  </from>
                  <to>
                    <xdr:col>5</xdr:col>
                    <xdr:colOff>47625</xdr:colOff>
                    <xdr:row>848</xdr:row>
                    <xdr:rowOff>285750</xdr:rowOff>
                  </to>
                </anchor>
              </controlPr>
            </control>
          </mc:Choice>
        </mc:AlternateContent>
        <mc:AlternateContent xmlns:mc="http://schemas.openxmlformats.org/markup-compatibility/2006">
          <mc:Choice Requires="x14">
            <control shapeId="2057" r:id="rId39" name="Check Box 59">
              <controlPr defaultSize="0" autoFill="0" autoLine="0" autoPict="0">
                <anchor moveWithCells="1">
                  <from>
                    <xdr:col>6</xdr:col>
                    <xdr:colOff>38100</xdr:colOff>
                    <xdr:row>848</xdr:row>
                    <xdr:rowOff>19050</xdr:rowOff>
                  </from>
                  <to>
                    <xdr:col>7</xdr:col>
                    <xdr:colOff>9525</xdr:colOff>
                    <xdr:row>848</xdr:row>
                    <xdr:rowOff>285750</xdr:rowOff>
                  </to>
                </anchor>
              </controlPr>
            </control>
          </mc:Choice>
        </mc:AlternateContent>
        <mc:AlternateContent xmlns:mc="http://schemas.openxmlformats.org/markup-compatibility/2006">
          <mc:Choice Requires="x14">
            <control shapeId="2108" r:id="rId40" name="Check Box 60">
              <controlPr defaultSize="0" autoFill="0" autoLine="0" autoPict="0">
                <anchor moveWithCells="1">
                  <from>
                    <xdr:col>11</xdr:col>
                    <xdr:colOff>276225</xdr:colOff>
                    <xdr:row>848</xdr:row>
                    <xdr:rowOff>19050</xdr:rowOff>
                  </from>
                  <to>
                    <xdr:col>12</xdr:col>
                    <xdr:colOff>247650</xdr:colOff>
                    <xdr:row>848</xdr:row>
                    <xdr:rowOff>285750</xdr:rowOff>
                  </to>
                </anchor>
              </controlPr>
            </control>
          </mc:Choice>
        </mc:AlternateContent>
        <mc:AlternateContent xmlns:mc="http://schemas.openxmlformats.org/markup-compatibility/2006">
          <mc:Choice Requires="x14">
            <control shapeId="2109" r:id="rId41" name="Check Box 61">
              <controlPr defaultSize="0" autoFill="0" autoLine="0" autoPict="0">
                <anchor moveWithCells="1">
                  <from>
                    <xdr:col>13</xdr:col>
                    <xdr:colOff>104775</xdr:colOff>
                    <xdr:row>848</xdr:row>
                    <xdr:rowOff>9525</xdr:rowOff>
                  </from>
                  <to>
                    <xdr:col>14</xdr:col>
                    <xdr:colOff>76200</xdr:colOff>
                    <xdr:row>848</xdr:row>
                    <xdr:rowOff>276225</xdr:rowOff>
                  </to>
                </anchor>
              </controlPr>
            </control>
          </mc:Choice>
        </mc:AlternateContent>
        <mc:AlternateContent xmlns:mc="http://schemas.openxmlformats.org/markup-compatibility/2006">
          <mc:Choice Requires="x14">
            <control shapeId="2110" r:id="rId42" name="Check Box 62">
              <controlPr defaultSize="0" autoFill="0" autoLine="0" autoPict="0">
                <anchor moveWithCells="1">
                  <from>
                    <xdr:col>14</xdr:col>
                    <xdr:colOff>381000</xdr:colOff>
                    <xdr:row>848</xdr:row>
                    <xdr:rowOff>9525</xdr:rowOff>
                  </from>
                  <to>
                    <xdr:col>15</xdr:col>
                    <xdr:colOff>352425</xdr:colOff>
                    <xdr:row>848</xdr:row>
                    <xdr:rowOff>276225</xdr:rowOff>
                  </to>
                </anchor>
              </controlPr>
            </control>
          </mc:Choice>
        </mc:AlternateContent>
        <mc:AlternateContent xmlns:mc="http://schemas.openxmlformats.org/markup-compatibility/2006">
          <mc:Choice Requires="x14">
            <control shapeId="2111" r:id="rId43" name="Check Box 63">
              <controlPr defaultSize="0" autoFill="0" autoLine="0" autoPict="0">
                <anchor moveWithCells="1">
                  <from>
                    <xdr:col>16</xdr:col>
                    <xdr:colOff>228600</xdr:colOff>
                    <xdr:row>848</xdr:row>
                    <xdr:rowOff>9525</xdr:rowOff>
                  </from>
                  <to>
                    <xdr:col>17</xdr:col>
                    <xdr:colOff>200025</xdr:colOff>
                    <xdr:row>848</xdr:row>
                    <xdr:rowOff>276225</xdr:rowOff>
                  </to>
                </anchor>
              </controlPr>
            </control>
          </mc:Choice>
        </mc:AlternateContent>
        <mc:AlternateContent xmlns:mc="http://schemas.openxmlformats.org/markup-compatibility/2006">
          <mc:Choice Requires="x14">
            <control shapeId="2112" r:id="rId44" name="Check Box 64">
              <controlPr defaultSize="0" autoFill="0" autoLine="0" autoPict="0">
                <anchor moveWithCells="1">
                  <from>
                    <xdr:col>2</xdr:col>
                    <xdr:colOff>219075</xdr:colOff>
                    <xdr:row>849</xdr:row>
                    <xdr:rowOff>9525</xdr:rowOff>
                  </from>
                  <to>
                    <xdr:col>3</xdr:col>
                    <xdr:colOff>190500</xdr:colOff>
                    <xdr:row>849</xdr:row>
                    <xdr:rowOff>276225</xdr:rowOff>
                  </to>
                </anchor>
              </controlPr>
            </control>
          </mc:Choice>
        </mc:AlternateContent>
        <mc:AlternateContent xmlns:mc="http://schemas.openxmlformats.org/markup-compatibility/2006">
          <mc:Choice Requires="x14">
            <control shapeId="2113" r:id="rId45" name="Check Box 65">
              <controlPr defaultSize="0" autoFill="0" autoLine="0" autoPict="0">
                <anchor moveWithCells="1">
                  <from>
                    <xdr:col>4</xdr:col>
                    <xdr:colOff>76200</xdr:colOff>
                    <xdr:row>849</xdr:row>
                    <xdr:rowOff>0</xdr:rowOff>
                  </from>
                  <to>
                    <xdr:col>5</xdr:col>
                    <xdr:colOff>47625</xdr:colOff>
                    <xdr:row>849</xdr:row>
                    <xdr:rowOff>266700</xdr:rowOff>
                  </to>
                </anchor>
              </controlPr>
            </control>
          </mc:Choice>
        </mc:AlternateContent>
        <mc:AlternateContent xmlns:mc="http://schemas.openxmlformats.org/markup-compatibility/2006">
          <mc:Choice Requires="x14">
            <control shapeId="2114" r:id="rId46" name="Check Box 66">
              <controlPr defaultSize="0" autoFill="0" autoLine="0" autoPict="0">
                <anchor moveWithCells="1">
                  <from>
                    <xdr:col>6</xdr:col>
                    <xdr:colOff>38100</xdr:colOff>
                    <xdr:row>849</xdr:row>
                    <xdr:rowOff>9525</xdr:rowOff>
                  </from>
                  <to>
                    <xdr:col>7</xdr:col>
                    <xdr:colOff>9525</xdr:colOff>
                    <xdr:row>849</xdr:row>
                    <xdr:rowOff>276225</xdr:rowOff>
                  </to>
                </anchor>
              </controlPr>
            </control>
          </mc:Choice>
        </mc:AlternateContent>
        <mc:AlternateContent xmlns:mc="http://schemas.openxmlformats.org/markup-compatibility/2006">
          <mc:Choice Requires="x14">
            <control shapeId="2058" r:id="rId47" name="Check Box 67">
              <controlPr defaultSize="0" autoFill="0" autoLine="0" autoPict="0">
                <anchor moveWithCells="1">
                  <from>
                    <xdr:col>8</xdr:col>
                    <xdr:colOff>171450</xdr:colOff>
                    <xdr:row>849</xdr:row>
                    <xdr:rowOff>0</xdr:rowOff>
                  </from>
                  <to>
                    <xdr:col>9</xdr:col>
                    <xdr:colOff>142875</xdr:colOff>
                    <xdr:row>849</xdr:row>
                    <xdr:rowOff>266700</xdr:rowOff>
                  </to>
                </anchor>
              </controlPr>
            </control>
          </mc:Choice>
        </mc:AlternateContent>
        <mc:AlternateContent xmlns:mc="http://schemas.openxmlformats.org/markup-compatibility/2006">
          <mc:Choice Requires="x14">
            <control shapeId="2061" r:id="rId48" name="Check Box 68">
              <controlPr defaultSize="0" autoFill="0" autoLine="0" autoPict="0">
                <anchor moveWithCells="1">
                  <from>
                    <xdr:col>2</xdr:col>
                    <xdr:colOff>228600</xdr:colOff>
                    <xdr:row>850</xdr:row>
                    <xdr:rowOff>9525</xdr:rowOff>
                  </from>
                  <to>
                    <xdr:col>3</xdr:col>
                    <xdr:colOff>200025</xdr:colOff>
                    <xdr:row>850</xdr:row>
                    <xdr:rowOff>276225</xdr:rowOff>
                  </to>
                </anchor>
              </controlPr>
            </control>
          </mc:Choice>
        </mc:AlternateContent>
        <mc:AlternateContent xmlns:mc="http://schemas.openxmlformats.org/markup-compatibility/2006">
          <mc:Choice Requires="x14">
            <control shapeId="2062" r:id="rId49" name="Group Box 69">
              <controlPr defaultSize="0" autoFill="0" autoPict="0">
                <anchor moveWithCells="1">
                  <from>
                    <xdr:col>0</xdr:col>
                    <xdr:colOff>76200</xdr:colOff>
                    <xdr:row>837</xdr:row>
                    <xdr:rowOff>9525</xdr:rowOff>
                  </from>
                  <to>
                    <xdr:col>17</xdr:col>
                    <xdr:colOff>342900</xdr:colOff>
                    <xdr:row>845</xdr:row>
                    <xdr:rowOff>295275</xdr:rowOff>
                  </to>
                </anchor>
              </controlPr>
            </control>
          </mc:Choice>
        </mc:AlternateContent>
        <mc:AlternateContent xmlns:mc="http://schemas.openxmlformats.org/markup-compatibility/2006">
          <mc:Choice Requires="x14">
            <control shapeId="2118" r:id="rId50" name="Group Box 70">
              <controlPr defaultSize="0" autoFill="0" autoPict="0">
                <anchor moveWithCells="1">
                  <from>
                    <xdr:col>0</xdr:col>
                    <xdr:colOff>28575</xdr:colOff>
                    <xdr:row>846</xdr:row>
                    <xdr:rowOff>285750</xdr:rowOff>
                  </from>
                  <to>
                    <xdr:col>11</xdr:col>
                    <xdr:colOff>209550</xdr:colOff>
                    <xdr:row>847</xdr:row>
                    <xdr:rowOff>276225</xdr:rowOff>
                  </to>
                </anchor>
              </controlPr>
            </control>
          </mc:Choice>
        </mc:AlternateContent>
        <mc:AlternateContent xmlns:mc="http://schemas.openxmlformats.org/markup-compatibility/2006">
          <mc:Choice Requires="x14">
            <control shapeId="2119" r:id="rId51" name="Group Box 71">
              <controlPr defaultSize="0" autoFill="0" autoPict="0">
                <anchor moveWithCells="1">
                  <from>
                    <xdr:col>1</xdr:col>
                    <xdr:colOff>295275</xdr:colOff>
                    <xdr:row>848</xdr:row>
                    <xdr:rowOff>19050</xdr:rowOff>
                  </from>
                  <to>
                    <xdr:col>18</xdr:col>
                    <xdr:colOff>85725</xdr:colOff>
                    <xdr:row>851</xdr:row>
                    <xdr:rowOff>0</xdr:rowOff>
                  </to>
                </anchor>
              </controlPr>
            </control>
          </mc:Choice>
        </mc:AlternateContent>
        <mc:AlternateContent xmlns:mc="http://schemas.openxmlformats.org/markup-compatibility/2006">
          <mc:Choice Requires="x14">
            <control shapeId="2063" r:id="rId52" name="Option Button 73">
              <controlPr defaultSize="0" autoFill="0" autoLine="0" autoPict="0">
                <anchor moveWithCells="1">
                  <from>
                    <xdr:col>0</xdr:col>
                    <xdr:colOff>66675</xdr:colOff>
                    <xdr:row>827</xdr:row>
                    <xdr:rowOff>19050</xdr:rowOff>
                  </from>
                  <to>
                    <xdr:col>1</xdr:col>
                    <xdr:colOff>342900</xdr:colOff>
                    <xdr:row>827</xdr:row>
                    <xdr:rowOff>257175</xdr:rowOff>
                  </to>
                </anchor>
              </controlPr>
            </control>
          </mc:Choice>
        </mc:AlternateContent>
        <mc:AlternateContent xmlns:mc="http://schemas.openxmlformats.org/markup-compatibility/2006">
          <mc:Choice Requires="x14">
            <control shapeId="2122" r:id="rId53" name="Option Button 74">
              <controlPr defaultSize="0" autoFill="0" autoLine="0" autoPict="0">
                <anchor moveWithCells="1">
                  <from>
                    <xdr:col>3</xdr:col>
                    <xdr:colOff>352425</xdr:colOff>
                    <xdr:row>827</xdr:row>
                    <xdr:rowOff>19050</xdr:rowOff>
                  </from>
                  <to>
                    <xdr:col>4</xdr:col>
                    <xdr:colOff>304800</xdr:colOff>
                    <xdr:row>827</xdr:row>
                    <xdr:rowOff>257175</xdr:rowOff>
                  </to>
                </anchor>
              </controlPr>
            </control>
          </mc:Choice>
        </mc:AlternateContent>
        <mc:AlternateContent xmlns:mc="http://schemas.openxmlformats.org/markup-compatibility/2006">
          <mc:Choice Requires="x14">
            <control shapeId="2064" r:id="rId54" name="Option Button 75">
              <controlPr defaultSize="0" autoFill="0" autoLine="0" autoPict="0">
                <anchor moveWithCells="1">
                  <from>
                    <xdr:col>6</xdr:col>
                    <xdr:colOff>295275</xdr:colOff>
                    <xdr:row>827</xdr:row>
                    <xdr:rowOff>28575</xdr:rowOff>
                  </from>
                  <to>
                    <xdr:col>7</xdr:col>
                    <xdr:colOff>247650</xdr:colOff>
                    <xdr:row>827</xdr:row>
                    <xdr:rowOff>266700</xdr:rowOff>
                  </to>
                </anchor>
              </controlPr>
            </control>
          </mc:Choice>
        </mc:AlternateContent>
        <mc:AlternateContent xmlns:mc="http://schemas.openxmlformats.org/markup-compatibility/2006">
          <mc:Choice Requires="x14">
            <control shapeId="2065" r:id="rId55" name="Option Button 76">
              <controlPr defaultSize="0" autoFill="0" autoLine="0" autoPict="0">
                <anchor moveWithCells="1">
                  <from>
                    <xdr:col>10</xdr:col>
                    <xdr:colOff>152400</xdr:colOff>
                    <xdr:row>827</xdr:row>
                    <xdr:rowOff>19050</xdr:rowOff>
                  </from>
                  <to>
                    <xdr:col>11</xdr:col>
                    <xdr:colOff>104775</xdr:colOff>
                    <xdr:row>827</xdr:row>
                    <xdr:rowOff>257175</xdr:rowOff>
                  </to>
                </anchor>
              </controlPr>
            </control>
          </mc:Choice>
        </mc:AlternateContent>
        <mc:AlternateContent xmlns:mc="http://schemas.openxmlformats.org/markup-compatibility/2006">
          <mc:Choice Requires="x14">
            <control shapeId="2125" r:id="rId56" name="Option Button 77">
              <controlPr defaultSize="0" autoFill="0" autoLine="0" autoPict="0">
                <anchor moveWithCells="1">
                  <from>
                    <xdr:col>0</xdr:col>
                    <xdr:colOff>66675</xdr:colOff>
                    <xdr:row>829</xdr:row>
                    <xdr:rowOff>19050</xdr:rowOff>
                  </from>
                  <to>
                    <xdr:col>1</xdr:col>
                    <xdr:colOff>342900</xdr:colOff>
                    <xdr:row>829</xdr:row>
                    <xdr:rowOff>257175</xdr:rowOff>
                  </to>
                </anchor>
              </controlPr>
            </control>
          </mc:Choice>
        </mc:AlternateContent>
        <mc:AlternateContent xmlns:mc="http://schemas.openxmlformats.org/markup-compatibility/2006">
          <mc:Choice Requires="x14">
            <control shapeId="2126" r:id="rId57" name="Option Button 78">
              <controlPr defaultSize="0" autoFill="0" autoLine="0" autoPict="0">
                <anchor moveWithCells="1">
                  <from>
                    <xdr:col>3</xdr:col>
                    <xdr:colOff>333375</xdr:colOff>
                    <xdr:row>829</xdr:row>
                    <xdr:rowOff>28575</xdr:rowOff>
                  </from>
                  <to>
                    <xdr:col>4</xdr:col>
                    <xdr:colOff>285750</xdr:colOff>
                    <xdr:row>829</xdr:row>
                    <xdr:rowOff>266700</xdr:rowOff>
                  </to>
                </anchor>
              </controlPr>
            </control>
          </mc:Choice>
        </mc:AlternateContent>
        <mc:AlternateContent xmlns:mc="http://schemas.openxmlformats.org/markup-compatibility/2006">
          <mc:Choice Requires="x14">
            <control shapeId="2127" r:id="rId58" name="Option Button 79">
              <controlPr defaultSize="0" autoFill="0" autoLine="0" autoPict="0">
                <anchor moveWithCells="1">
                  <from>
                    <xdr:col>6</xdr:col>
                    <xdr:colOff>180975</xdr:colOff>
                    <xdr:row>829</xdr:row>
                    <xdr:rowOff>19050</xdr:rowOff>
                  </from>
                  <to>
                    <xdr:col>7</xdr:col>
                    <xdr:colOff>133350</xdr:colOff>
                    <xdr:row>829</xdr:row>
                    <xdr:rowOff>257175</xdr:rowOff>
                  </to>
                </anchor>
              </controlPr>
            </control>
          </mc:Choice>
        </mc:AlternateContent>
        <mc:AlternateContent xmlns:mc="http://schemas.openxmlformats.org/markup-compatibility/2006">
          <mc:Choice Requires="x14">
            <control shapeId="2066" r:id="rId59" name="Option Button 80">
              <controlPr defaultSize="0" autoFill="0" autoLine="0" autoPict="0">
                <anchor moveWithCells="1">
                  <from>
                    <xdr:col>9</xdr:col>
                    <xdr:colOff>142875</xdr:colOff>
                    <xdr:row>829</xdr:row>
                    <xdr:rowOff>19050</xdr:rowOff>
                  </from>
                  <to>
                    <xdr:col>10</xdr:col>
                    <xdr:colOff>95250</xdr:colOff>
                    <xdr:row>829</xdr:row>
                    <xdr:rowOff>257175</xdr:rowOff>
                  </to>
                </anchor>
              </controlPr>
            </control>
          </mc:Choice>
        </mc:AlternateContent>
        <mc:AlternateContent xmlns:mc="http://schemas.openxmlformats.org/markup-compatibility/2006">
          <mc:Choice Requires="x14">
            <control shapeId="2129" r:id="rId60" name="Option Button 81">
              <controlPr defaultSize="0" autoFill="0" autoLine="0" autoPict="0">
                <anchor moveWithCells="1">
                  <from>
                    <xdr:col>11</xdr:col>
                    <xdr:colOff>295275</xdr:colOff>
                    <xdr:row>829</xdr:row>
                    <xdr:rowOff>28575</xdr:rowOff>
                  </from>
                  <to>
                    <xdr:col>12</xdr:col>
                    <xdr:colOff>247650</xdr:colOff>
                    <xdr:row>829</xdr:row>
                    <xdr:rowOff>266700</xdr:rowOff>
                  </to>
                </anchor>
              </controlPr>
            </control>
          </mc:Choice>
        </mc:AlternateContent>
        <mc:AlternateContent xmlns:mc="http://schemas.openxmlformats.org/markup-compatibility/2006">
          <mc:Choice Requires="x14">
            <control shapeId="2130" r:id="rId61" name="Option Button 82">
              <controlPr defaultSize="0" autoFill="0" autoLine="0" autoPict="0">
                <anchor moveWithCells="1">
                  <from>
                    <xdr:col>0</xdr:col>
                    <xdr:colOff>66675</xdr:colOff>
                    <xdr:row>830</xdr:row>
                    <xdr:rowOff>19050</xdr:rowOff>
                  </from>
                  <to>
                    <xdr:col>1</xdr:col>
                    <xdr:colOff>342900</xdr:colOff>
                    <xdr:row>830</xdr:row>
                    <xdr:rowOff>257175</xdr:rowOff>
                  </to>
                </anchor>
              </controlPr>
            </control>
          </mc:Choice>
        </mc:AlternateContent>
        <mc:AlternateContent xmlns:mc="http://schemas.openxmlformats.org/markup-compatibility/2006">
          <mc:Choice Requires="x14">
            <control shapeId="2131" r:id="rId62" name="Option Button 83">
              <controlPr defaultSize="0" autoFill="0" autoLine="0" autoPict="0">
                <anchor moveWithCells="1">
                  <from>
                    <xdr:col>10</xdr:col>
                    <xdr:colOff>285750</xdr:colOff>
                    <xdr:row>830</xdr:row>
                    <xdr:rowOff>28575</xdr:rowOff>
                  </from>
                  <to>
                    <xdr:col>11</xdr:col>
                    <xdr:colOff>238125</xdr:colOff>
                    <xdr:row>830</xdr:row>
                    <xdr:rowOff>266700</xdr:rowOff>
                  </to>
                </anchor>
              </controlPr>
            </control>
          </mc:Choice>
        </mc:AlternateContent>
        <mc:AlternateContent xmlns:mc="http://schemas.openxmlformats.org/markup-compatibility/2006">
          <mc:Choice Requires="x14">
            <control shapeId="2133" r:id="rId63" name="Check Box 85">
              <controlPr defaultSize="0" autoFill="0" autoLine="0" autoPict="0">
                <anchor moveWithCells="1">
                  <from>
                    <xdr:col>2</xdr:col>
                    <xdr:colOff>95250</xdr:colOff>
                    <xdr:row>828</xdr:row>
                    <xdr:rowOff>38100</xdr:rowOff>
                  </from>
                  <to>
                    <xdr:col>3</xdr:col>
                    <xdr:colOff>66675</xdr:colOff>
                    <xdr:row>828</xdr:row>
                    <xdr:rowOff>247650</xdr:rowOff>
                  </to>
                </anchor>
              </controlPr>
            </control>
          </mc:Choice>
        </mc:AlternateContent>
        <mc:AlternateContent xmlns:mc="http://schemas.openxmlformats.org/markup-compatibility/2006">
          <mc:Choice Requires="x14">
            <control shapeId="2067" r:id="rId64" name="Check Box 86">
              <controlPr defaultSize="0" autoFill="0" autoLine="0" autoPict="0">
                <anchor moveWithCells="1">
                  <from>
                    <xdr:col>4</xdr:col>
                    <xdr:colOff>342900</xdr:colOff>
                    <xdr:row>828</xdr:row>
                    <xdr:rowOff>28575</xdr:rowOff>
                  </from>
                  <to>
                    <xdr:col>5</xdr:col>
                    <xdr:colOff>314325</xdr:colOff>
                    <xdr:row>828</xdr:row>
                    <xdr:rowOff>238125</xdr:rowOff>
                  </to>
                </anchor>
              </controlPr>
            </control>
          </mc:Choice>
        </mc:AlternateContent>
        <mc:AlternateContent xmlns:mc="http://schemas.openxmlformats.org/markup-compatibility/2006">
          <mc:Choice Requires="x14">
            <control shapeId="2135" r:id="rId65" name="Check Box 87">
              <controlPr defaultSize="0" autoFill="0" autoLine="0" autoPict="0">
                <anchor moveWithCells="1">
                  <from>
                    <xdr:col>6</xdr:col>
                    <xdr:colOff>323850</xdr:colOff>
                    <xdr:row>828</xdr:row>
                    <xdr:rowOff>28575</xdr:rowOff>
                  </from>
                  <to>
                    <xdr:col>7</xdr:col>
                    <xdr:colOff>295275</xdr:colOff>
                    <xdr:row>828</xdr:row>
                    <xdr:rowOff>238125</xdr:rowOff>
                  </to>
                </anchor>
              </controlPr>
            </control>
          </mc:Choice>
        </mc:AlternateContent>
        <mc:AlternateContent xmlns:mc="http://schemas.openxmlformats.org/markup-compatibility/2006">
          <mc:Choice Requires="x14">
            <control shapeId="2076" r:id="rId66" name="Check Box 88">
              <controlPr defaultSize="0" autoFill="0" autoLine="0" autoPict="0">
                <anchor moveWithCells="1">
                  <from>
                    <xdr:col>9</xdr:col>
                    <xdr:colOff>152400</xdr:colOff>
                    <xdr:row>828</xdr:row>
                    <xdr:rowOff>38100</xdr:rowOff>
                  </from>
                  <to>
                    <xdr:col>10</xdr:col>
                    <xdr:colOff>123825</xdr:colOff>
                    <xdr:row>828</xdr:row>
                    <xdr:rowOff>247650</xdr:rowOff>
                  </to>
                </anchor>
              </controlPr>
            </control>
          </mc:Choice>
        </mc:AlternateContent>
        <mc:AlternateContent xmlns:mc="http://schemas.openxmlformats.org/markup-compatibility/2006">
          <mc:Choice Requires="x14">
            <control shapeId="2137" r:id="rId67" name="Check Box 89">
              <controlPr defaultSize="0" autoFill="0" autoLine="0" autoPict="0">
                <anchor moveWithCells="1">
                  <from>
                    <xdr:col>11</xdr:col>
                    <xdr:colOff>19050</xdr:colOff>
                    <xdr:row>828</xdr:row>
                    <xdr:rowOff>38100</xdr:rowOff>
                  </from>
                  <to>
                    <xdr:col>11</xdr:col>
                    <xdr:colOff>400050</xdr:colOff>
                    <xdr:row>828</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調査票</vt:lpstr>
      <vt:lpstr>調査票!_Hlk109398632</vt:lpstr>
      <vt:lpstr>調査票!Print_Area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yoshikawa</cp:lastModifiedBy>
  <cp:lastPrinted>2024-08-07T02:59:35Z</cp:lastPrinted>
  <dcterms:created xsi:type="dcterms:W3CDTF">2024-04-26T05:47:50Z</dcterms:created>
  <dcterms:modified xsi:type="dcterms:W3CDTF">2024-08-07T06:19:48Z</dcterms:modified>
</cp:coreProperties>
</file>